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221" windowWidth="10800" windowHeight="10920" tabRatio="821" activeTab="0"/>
  </bookViews>
  <sheets>
    <sheet name="Профиль армирующий" sheetId="1" r:id="rId1"/>
  </sheets>
  <definedNames>
    <definedName name="_xlnm.Print_Titles" localSheetId="0">'Профиль армирующий'!$1:$9</definedName>
    <definedName name="_xlnm.Print_Area" localSheetId="0">'Профиль армирующий'!$A$1:$I$558</definedName>
  </definedNames>
  <calcPr fullCalcOnLoad="1"/>
</workbook>
</file>

<file path=xl/sharedStrings.xml><?xml version="1.0" encoding="utf-8"?>
<sst xmlns="http://schemas.openxmlformats.org/spreadsheetml/2006/main" count="1107" uniqueCount="565">
  <si>
    <t>Смоленская область, г.Ярцево, ул.Машиностроительная стр.5</t>
  </si>
  <si>
    <t>www.grandline.ru</t>
  </si>
  <si>
    <t>Номенклатура</t>
  </si>
  <si>
    <t>Ед. изм.</t>
  </si>
  <si>
    <t>тел.: (48 143) 5-14-33</t>
  </si>
  <si>
    <t>цены с учетом НДС</t>
  </si>
  <si>
    <t>Толщина металла</t>
  </si>
  <si>
    <t>okna@grandline.ru</t>
  </si>
  <si>
    <t xml:space="preserve">ПРАЙС-ЛИСТ </t>
  </si>
  <si>
    <t>действует с 12.02.18 г.</t>
  </si>
  <si>
    <t>на профили армирующие</t>
  </si>
  <si>
    <t>Масса, кг./п.м.</t>
  </si>
  <si>
    <t xml:space="preserve">Цена, руб. </t>
  </si>
  <si>
    <t>(от 10000 п.м. до 9999999 п.м.)</t>
  </si>
  <si>
    <t xml:space="preserve"> (от 5000 п.м. до 9999 п.м.)</t>
  </si>
  <si>
    <t>(от 3000 п.м. до 4999 п.м.)</t>
  </si>
  <si>
    <t>(от 1200 п.м. до 2999 п.м.)</t>
  </si>
  <si>
    <t>(до 1200 п.м.)</t>
  </si>
  <si>
    <t xml:space="preserve">Профиль армирующий AR A20х30х1,1 </t>
  </si>
  <si>
    <t>пог. м</t>
  </si>
  <si>
    <t xml:space="preserve">Профиль армирующий AR A25х30х1,1 </t>
  </si>
  <si>
    <t xml:space="preserve">Профиль армирующий AR A25х41,5х1,1 </t>
  </si>
  <si>
    <t xml:space="preserve">Профиль армирующий AR A26х30х1,1 </t>
  </si>
  <si>
    <t xml:space="preserve">Профиль армирующий AR A27х36х1,1 </t>
  </si>
  <si>
    <t xml:space="preserve">Профиль армирующий AR A30х30х1,1 </t>
  </si>
  <si>
    <t xml:space="preserve">Профиль армирующий AR A30х30х1,1-02 </t>
  </si>
  <si>
    <t>Профиль армирующий AR A31,5х23х1,1</t>
  </si>
  <si>
    <t>Профиль армирующий AR A31,5х23х1,1-01</t>
  </si>
  <si>
    <t>Профиль армирующий AR A31,5х24х1,1</t>
  </si>
  <si>
    <t>Профиль армирующий AR A31,5х25х1,1</t>
  </si>
  <si>
    <t>Профиль армирующий AR A34х27,8х1,1</t>
  </si>
  <si>
    <t>Профиль армирующий AR A34х34,5х1,1-01</t>
  </si>
  <si>
    <t>Профиль армирующий AR A35х27,5х1,1</t>
  </si>
  <si>
    <t>Профиль армирующий AR A35х28х1,1-02</t>
  </si>
  <si>
    <t>Профиль армирующий AR A40х25х1,1</t>
  </si>
  <si>
    <t>Профиль армирующий AR A42х26,6х1,1</t>
  </si>
  <si>
    <t xml:space="preserve">Профиль армирующий AR A10х30х1,2 </t>
  </si>
  <si>
    <t xml:space="preserve">Профиль армирующий AR A14,5х33х1,2 </t>
  </si>
  <si>
    <t xml:space="preserve">Профиль армирующий AR A15х30х1,2 </t>
  </si>
  <si>
    <t xml:space="preserve">Профиль армирующий AR A20х30х1,2 </t>
  </si>
  <si>
    <t>Профиль армирующий AR A20х35х1,2</t>
  </si>
  <si>
    <t xml:space="preserve">Профиль армирующий AR A20х38х1,2 </t>
  </si>
  <si>
    <t>Профиль армирующий AR A21х40х1,2</t>
  </si>
  <si>
    <t xml:space="preserve">Профиль армирующий AR A24х34х1,2 </t>
  </si>
  <si>
    <t>Профиль армирующий AR A25,5х32,5х1,2</t>
  </si>
  <si>
    <t xml:space="preserve">Профиль армирующий AR A25х30х1,2 </t>
  </si>
  <si>
    <t xml:space="preserve">Профиль армирующий AR A25х30х1,2-01 </t>
  </si>
  <si>
    <t xml:space="preserve">Профиль армирующий AR A25х41,5х1,2 </t>
  </si>
  <si>
    <t xml:space="preserve">Профиль армирующий AR A26х30х1,2 </t>
  </si>
  <si>
    <t xml:space="preserve">Профиль армирующий AR A26х33х1,2 </t>
  </si>
  <si>
    <t>Профиль армирующий AR A26х33х1,2 -01</t>
  </si>
  <si>
    <t>Профиль армирующий AR A27,7х28х1,2</t>
  </si>
  <si>
    <t xml:space="preserve">Профиль армирующий AR A27,7х28х25,3х1,2 </t>
  </si>
  <si>
    <t xml:space="preserve">Профиль армирующий AR A27х36х1,2 </t>
  </si>
  <si>
    <t xml:space="preserve">Профиль армирующий AR A30х28х1,2 </t>
  </si>
  <si>
    <t xml:space="preserve">Профиль армирующий AR A30х28х1,2-01 </t>
  </si>
  <si>
    <t>Профиль армирующий AR A30х30х1,2</t>
  </si>
  <si>
    <t xml:space="preserve">Профиль армирующий AR A30х30х1,2-01 </t>
  </si>
  <si>
    <t xml:space="preserve">Профиль армирующий AR A30х30х1,2-02 </t>
  </si>
  <si>
    <t xml:space="preserve">Профиль армирующий AR A31,5х22х1,2 </t>
  </si>
  <si>
    <t xml:space="preserve">Профиль армирующий AR A31,5х23х1,2 </t>
  </si>
  <si>
    <t xml:space="preserve">Профиль армирующий AR A31,5х23х1,2-01 </t>
  </si>
  <si>
    <t>Профиль армирующий AR A31,5х24х1,2</t>
  </si>
  <si>
    <t>Профиль армирующий AR A31,5х25х1,2</t>
  </si>
  <si>
    <t>Профиль армирующий AR A33,5х24х1,2</t>
  </si>
  <si>
    <t>Профиль армирующий AR A33х25х1,2</t>
  </si>
  <si>
    <t xml:space="preserve">Профиль армирующий AR A33х27,5х1,2 </t>
  </si>
  <si>
    <t>Профиль армирующий AR A33х36х1,2</t>
  </si>
  <si>
    <t>Профиль армирующий AR A33х38х1,2</t>
  </si>
  <si>
    <t>Профиль армирующий AR A34х24х1,2</t>
  </si>
  <si>
    <t xml:space="preserve">Профиль армирующий AR A34х26х1,2 </t>
  </si>
  <si>
    <t xml:space="preserve">Профиль армирующий AR A34х27,8х1,2 </t>
  </si>
  <si>
    <t>Профиль армирующий AR A34х27,8х1,2-01</t>
  </si>
  <si>
    <t>Профиль армирующий AR A34х27,8х1,2-02</t>
  </si>
  <si>
    <t xml:space="preserve">Профиль армирующий AR A34х31,7х1,2 </t>
  </si>
  <si>
    <t>Профиль армирующий AR A34х31,7х1,2-01</t>
  </si>
  <si>
    <t>Профиль армирующий AR A34х34,5х1,2</t>
  </si>
  <si>
    <t>Профиль армирующий AR A34х34,5х1,2-01</t>
  </si>
  <si>
    <t xml:space="preserve">Профиль армирующий AR A35х27,5х1,2 </t>
  </si>
  <si>
    <t xml:space="preserve">Профиль армирующий AR A35х28х1,2-02 </t>
  </si>
  <si>
    <t xml:space="preserve">Профиль армирующий AR A36,7х17,3х1,2 </t>
  </si>
  <si>
    <t>Профиль армирующий AR A36х27х1,2</t>
  </si>
  <si>
    <t xml:space="preserve">Профиль армирующий AR A37,5х26,5х1,2 </t>
  </si>
  <si>
    <t>Профиль армирующий AR A38,8х29,7х1,2-01</t>
  </si>
  <si>
    <t xml:space="preserve">Профиль армирующий AR A38х27х1,2 </t>
  </si>
  <si>
    <t>Профиль армирующий AR A40х25х1,2</t>
  </si>
  <si>
    <t xml:space="preserve">Профиль армирующий AR A42х26,6х1,2 </t>
  </si>
  <si>
    <t>Профиль армирующий AR A15х30х1,4</t>
  </si>
  <si>
    <t>Профиль армирующий AR A15х37х1,4</t>
  </si>
  <si>
    <t>Профиль армирующий AR A20х30х1,4</t>
  </si>
  <si>
    <t>Профиль армирующий AR A20х35х1,4</t>
  </si>
  <si>
    <t>Профиль армирующий AR A20х38х1,4</t>
  </si>
  <si>
    <t>Профиль армирующий AR A20х40х1,4</t>
  </si>
  <si>
    <t>Профиль армирующий AR A25,5х32,5х1,4</t>
  </si>
  <si>
    <t>Профиль армирующий AR A25х30х1,4</t>
  </si>
  <si>
    <t>Профиль армирующий AR A25х35х1,4-01</t>
  </si>
  <si>
    <t>Профиль армирующий AR A25х41,5х1,4</t>
  </si>
  <si>
    <t>Профиль армирующий AR A26х30х1,4</t>
  </si>
  <si>
    <t>Профиль армирующий AR A26х33х1,4</t>
  </si>
  <si>
    <t>Профиль армирующий AR A26х33х1,4-01</t>
  </si>
  <si>
    <t>Профиль армирующий AR A27,7х28х25,3х1,4</t>
  </si>
  <si>
    <t>Профиль армирующий AR A27х36х1,4</t>
  </si>
  <si>
    <t>Профиль армирующий AR A28,7х22,7х1,4</t>
  </si>
  <si>
    <t xml:space="preserve">Профиль армирующий AR A30х28х1,4 </t>
  </si>
  <si>
    <t xml:space="preserve">Профиль армирующий AR A30х28х1,4-01 </t>
  </si>
  <si>
    <t>Профиль армирующий AR A30х30х1,4</t>
  </si>
  <si>
    <t>Профиль армирующий AR A30х30х1,4-02</t>
  </si>
  <si>
    <t>Профиль армирующий AR A30х40х1,4</t>
  </si>
  <si>
    <t>Профиль армирующий AR A31,5х23х1,4</t>
  </si>
  <si>
    <t>Профиль армирующий AR A31,5х24х1,4</t>
  </si>
  <si>
    <t>Профиль армирующий AR A31х32х1,4</t>
  </si>
  <si>
    <t>Профиль армирующий AR A33х27,5х1,4</t>
  </si>
  <si>
    <t>Профиль армирующий AR A33х38х1,4</t>
  </si>
  <si>
    <t>Профиль армирующий AR A33х38х1,4-01</t>
  </si>
  <si>
    <t>Профиль армирующий AR A34х27,8х1,4</t>
  </si>
  <si>
    <t xml:space="preserve">Профиль армирующий AR A34х27,8х1,4-02 </t>
  </si>
  <si>
    <t>Профиль армирующий AR A34х34,5х1,4</t>
  </si>
  <si>
    <t xml:space="preserve">Профиль армирующий AR A34х34,5х1,4-01 </t>
  </si>
  <si>
    <t>Профиль армирующий AR A35х27,5х1,4</t>
  </si>
  <si>
    <t xml:space="preserve">Профиль армирующий AR A35х28х1,4-02 </t>
  </si>
  <si>
    <t>Профиль армирующий AR A35х28х1,4-05</t>
  </si>
  <si>
    <t>Профиль армирующий AR A38,8х29,7х1,4-01</t>
  </si>
  <si>
    <t xml:space="preserve">Профиль армирующий AR A38,8х29,7х1,4-02 </t>
  </si>
  <si>
    <t>Профиль армирующий AR A38х30х1,4</t>
  </si>
  <si>
    <t>Профиль армирующий AR A39х32х20х1,4</t>
  </si>
  <si>
    <t>Профиль армирующий AR A40х25х1,4</t>
  </si>
  <si>
    <t>Профиль армирующий AR A40х40х1,4</t>
  </si>
  <si>
    <t>Профиль армирующий AR A40х50х1,4</t>
  </si>
  <si>
    <t>Профиль армирующий AR A42х26,6х1,4</t>
  </si>
  <si>
    <t>Профиль армирующий AR A43х27,5х1,4</t>
  </si>
  <si>
    <t>Профиль армирующий AR A10х30х1,5</t>
  </si>
  <si>
    <t>Профиль армирующий AR A10х50х1,5</t>
  </si>
  <si>
    <t>Профиль армирующий AR A13х20х1,5</t>
  </si>
  <si>
    <t>Профиль армирующий AR A14,5х33х1,5</t>
  </si>
  <si>
    <t>Профиль армирующий AR A15х30х1,5</t>
  </si>
  <si>
    <t>Профиль армирующий AR A15х37х1,5</t>
  </si>
  <si>
    <t>Профиль армирующий AR A20х25х1,5</t>
  </si>
  <si>
    <t>Профиль армирующий AR A20х30х1,5</t>
  </si>
  <si>
    <t>Профиль армирующий AR A20х35х1,5</t>
  </si>
  <si>
    <t>Профиль армирующий AR A20х38х1,5</t>
  </si>
  <si>
    <t>Профиль армирующий AR A20х38х1,5-01</t>
  </si>
  <si>
    <t>Профиль армирующий AR A20х40х1,5</t>
  </si>
  <si>
    <t>Профиль армирующий AR A21х40х1,5</t>
  </si>
  <si>
    <t>Профиль армирующий AR A24х34х1,5</t>
  </si>
  <si>
    <t>Профиль армирующий AR A25,5х32,5х1,5</t>
  </si>
  <si>
    <t>Профиль армирующий AR A25,5х32,5х1,5-01</t>
  </si>
  <si>
    <t>Профиль армирующий AR A25х13х1,5</t>
  </si>
  <si>
    <t>Профиль армирующий AR A25х30х1,5</t>
  </si>
  <si>
    <t>Профиль армирующий AR A25х30х1,5-01</t>
  </si>
  <si>
    <t>Профиль армирующий AR A25х35х1,5</t>
  </si>
  <si>
    <t>Профиль армирующий AR A25х35х1,5-01</t>
  </si>
  <si>
    <t xml:space="preserve">Профиль армирующий AR A25х41,5х1,5 </t>
  </si>
  <si>
    <t>Профиль армирующий AR A26х30х1,5</t>
  </si>
  <si>
    <t>Профиль армирующий AR A26х33х1,5</t>
  </si>
  <si>
    <t>Профиль армирующий AR A26х33х1,5-01</t>
  </si>
  <si>
    <t xml:space="preserve">Профиль армирующий AR A27,5х16,5х1,5 </t>
  </si>
  <si>
    <t xml:space="preserve">Профиль армирующий AR A27,7х28х1,5 </t>
  </si>
  <si>
    <t xml:space="preserve">Профиль армирующий AR A27,7х28х25,3х1,5 </t>
  </si>
  <si>
    <t>Профиль армирующий AR A27х36х1,5</t>
  </si>
  <si>
    <t>Профиль армирующий AR A28,7х22,7х1,5</t>
  </si>
  <si>
    <t xml:space="preserve">Профиль армирующий AR A30х26,5х1,5 </t>
  </si>
  <si>
    <t xml:space="preserve">Профиль армирующий AR A30х28х1,5 </t>
  </si>
  <si>
    <t xml:space="preserve">Профиль армирующий AR A30х28х1,5-01 </t>
  </si>
  <si>
    <t>Профиль армирующий AR A30х30х1,5</t>
  </si>
  <si>
    <t>Профиль армирующий AR A30х30х1,5-01</t>
  </si>
  <si>
    <t>Профиль армирующий AR A30х30х1,5-02</t>
  </si>
  <si>
    <t>Профиль армирующий AR A30х40х1,5</t>
  </si>
  <si>
    <t xml:space="preserve">Профиль армирующий AR A31,5х23х1,5 </t>
  </si>
  <si>
    <t>Профиль армирующий AR A31,5х24х1,5</t>
  </si>
  <si>
    <t>Профиль армирующий AR A31,5х25х1,5</t>
  </si>
  <si>
    <t>Профиль армирующий AR A31,7х34х1,5</t>
  </si>
  <si>
    <t>Профиль армирующий AR A31х32х1,5</t>
  </si>
  <si>
    <t xml:space="preserve">Профиль армирующий AR A33,5х24х1,5 </t>
  </si>
  <si>
    <t>Профиль армирующий AR A33х25х1,5</t>
  </si>
  <si>
    <t>Профиль армирующий AR A33х26,5х1,5</t>
  </si>
  <si>
    <t xml:space="preserve">Профиль армирующий AR A33х27,5х1,5 </t>
  </si>
  <si>
    <t>Профиль армирующий AR A34,2х25х1,5</t>
  </si>
  <si>
    <t>Профиль армирующий AR A34,5х29х1,5</t>
  </si>
  <si>
    <t>Профиль армирующий AR A34х24х1,5</t>
  </si>
  <si>
    <t>Профиль армирующий AR A34х26х1,5</t>
  </si>
  <si>
    <t>Профиль армирующий AR A34х27,8х1,5</t>
  </si>
  <si>
    <t xml:space="preserve">Профиль армирующий AR A34х27,8х1,5-01 </t>
  </si>
  <si>
    <t xml:space="preserve">Профиль армирующий AR A34х27,8х1,5-02 </t>
  </si>
  <si>
    <t>Профиль армирующий AR A34х31,7х1,5</t>
  </si>
  <si>
    <t>Профиль армирующий AR A34х31,7х1,5-01</t>
  </si>
  <si>
    <t>Профиль армирующий AR A34х34,5х1,5</t>
  </si>
  <si>
    <t xml:space="preserve">Профиль армирующий AR A34х34,5х1,5-01 </t>
  </si>
  <si>
    <t xml:space="preserve">Профиль армирующий AR A34х34,5х1,5-02 </t>
  </si>
  <si>
    <t>Профиль армирующий AR A35х20х1,5-01</t>
  </si>
  <si>
    <t>Профиль армирующий AR A35х20х1,5-02</t>
  </si>
  <si>
    <t>Профиль армирующий AR A35х25,5х1,5</t>
  </si>
  <si>
    <t>Профиль армирующий AR A35х27,5х1,5</t>
  </si>
  <si>
    <t>Профиль армирующий AR A35х27х1,5</t>
  </si>
  <si>
    <t>Профиль армирующий AR A35х28х1,5</t>
  </si>
  <si>
    <t>Профиль армирующий AR A35х28х1,5-01</t>
  </si>
  <si>
    <t xml:space="preserve">Профиль армирующий AR A35х28х1,5-02 </t>
  </si>
  <si>
    <t>Профиль армирующий AR A35х28х1,5-03</t>
  </si>
  <si>
    <t>Профиль армирующий AR A35х28х1,5-04</t>
  </si>
  <si>
    <t>Профиль армирующий AR A35х28х1,5-05</t>
  </si>
  <si>
    <t xml:space="preserve">Профиль армирующий AR A36,7х17,3х1,5 </t>
  </si>
  <si>
    <t xml:space="preserve">Профиль армирующий AR A36х27х1,5 </t>
  </si>
  <si>
    <t>Профиль армирующий AR A37,5х26х1,5</t>
  </si>
  <si>
    <t>Профиль армирующий AR A37,5х34,5х1,5</t>
  </si>
  <si>
    <t>Профиль армирующий AR A37х30,3х1,5</t>
  </si>
  <si>
    <t>Профиль армирующий AR A37х32,1х1,5</t>
  </si>
  <si>
    <t>Профиль армирующий AR A38,8х29,7х1,5</t>
  </si>
  <si>
    <t>Профиль армирующий AR A38,8х29,7х1,5-01</t>
  </si>
  <si>
    <t xml:space="preserve">Профиль армирующий AR A38,8х29,7х1,5-02 </t>
  </si>
  <si>
    <t>Профиль армирующий AR A38,8х29,7х1,5-03</t>
  </si>
  <si>
    <t>Профиль армирующий AR A38х27х1,5</t>
  </si>
  <si>
    <t xml:space="preserve">Профиль армирующий AR A38х27х1,5-01 </t>
  </si>
  <si>
    <t>Профиль армирующий AR A38х30х1,5</t>
  </si>
  <si>
    <t>Профиль армирующий AR A39х20х1,5</t>
  </si>
  <si>
    <t>Профиль армирующий AR A39х32х20х1,5</t>
  </si>
  <si>
    <t>Профиль армирующий AR A40х25х1,5</t>
  </si>
  <si>
    <t xml:space="preserve">Профиль армирующий AR A40х25х1,5-01 </t>
  </si>
  <si>
    <t>Профиль армирующий AR A40х40х1,5</t>
  </si>
  <si>
    <t>Профиль армирующий AR A40х40х14х1,5</t>
  </si>
  <si>
    <t xml:space="preserve">Профиль армирующий AR A40х50х1,5 </t>
  </si>
  <si>
    <t>Профиль армирующий AR A41х22х1,5</t>
  </si>
  <si>
    <t>Профиль армирующий AR A42х26,6х1,5</t>
  </si>
  <si>
    <t>Профиль армирующий AR A42х33,5х1,5</t>
  </si>
  <si>
    <t xml:space="preserve">Профиль армирующий AR A43х27,5х1,5 </t>
  </si>
  <si>
    <t xml:space="preserve">Профиль армирующий AR A43х32х1,5 </t>
  </si>
  <si>
    <t xml:space="preserve">Профиль армирующий AR A45х47,9х6,5х1,5 </t>
  </si>
  <si>
    <t>Профиль армирующий AR A13х20х2,0</t>
  </si>
  <si>
    <t>Профиль армирующий AR A15х25х2,0</t>
  </si>
  <si>
    <t>Профиль армирующий AR A15х30х2,0</t>
  </si>
  <si>
    <t>Профиль армирующий AR A20х30х2,0</t>
  </si>
  <si>
    <t>Профиль армирующий AR A20х35х2,0</t>
  </si>
  <si>
    <t>Профиль армирующий AR A20х38х2,0</t>
  </si>
  <si>
    <t xml:space="preserve">Профиль армирующий AR A20х40х2,0 </t>
  </si>
  <si>
    <t xml:space="preserve">Профиль армирующий AR A21х40х2,0 </t>
  </si>
  <si>
    <t>Профиль армирующий AR A24х34х2,0</t>
  </si>
  <si>
    <t>Профиль армирующий AR A25,5х32,5х2,0</t>
  </si>
  <si>
    <t>Профиль армирующий AR A25х13х2,0</t>
  </si>
  <si>
    <t>Профиль армирующий AR A25х30х2,0</t>
  </si>
  <si>
    <t xml:space="preserve">Профиль армирующий AR A27,7х28х2,0 </t>
  </si>
  <si>
    <t xml:space="preserve">Профиль армирующий AR A28,7х22,7х2,0 </t>
  </si>
  <si>
    <t>Профиль армирующий AR A30х10х2,0</t>
  </si>
  <si>
    <t xml:space="preserve">Профиль армирующий AR A30х28х2,0 </t>
  </si>
  <si>
    <t>Профиль армирующий AR A30х30х2,0</t>
  </si>
  <si>
    <t>Профиль армирующий AR A30х40х2,0</t>
  </si>
  <si>
    <t>Профиль армирующий AR A31х32х2,0</t>
  </si>
  <si>
    <t>Профиль армирующий AR A35,5х28х2,0-01</t>
  </si>
  <si>
    <t>Профиль армирующий AR A35х20х2,0</t>
  </si>
  <si>
    <t>Профиль армирующий AR A35х20х2,0-01</t>
  </si>
  <si>
    <t>Профиль армирующий AR A35х27,5х2,0</t>
  </si>
  <si>
    <t>Профиль армирующий AR A35х28х2,0</t>
  </si>
  <si>
    <t>Профиль армирующий AR A35х28х2,0-01</t>
  </si>
  <si>
    <t xml:space="preserve">Профиль армирующий AR A35х28х2,0-02 </t>
  </si>
  <si>
    <t>Профиль армирующий AR A36,7х27,5х2,0</t>
  </si>
  <si>
    <t xml:space="preserve">Профиль армирующий AR A37х20х2,0 </t>
  </si>
  <si>
    <t>Профиль армирующий AR A40х25х2,0</t>
  </si>
  <si>
    <t>Профиль армирующий AR A40х25х2,0-01</t>
  </si>
  <si>
    <t>Профиль армирующий AR A40х40х2,0</t>
  </si>
  <si>
    <t xml:space="preserve">Профиль армирующий AR A40х50х2,0 </t>
  </si>
  <si>
    <t>Профиль армирующий AR A41х25х2,0-01</t>
  </si>
  <si>
    <t xml:space="preserve">Профиль армирующий AR A42х39,2х2,0 </t>
  </si>
  <si>
    <t>Профиль армирующий AR A42х39,2х2,0 -01</t>
  </si>
  <si>
    <t xml:space="preserve">Профиль армирующий AR A43х27,5х2,0 </t>
  </si>
  <si>
    <t>Профиль армирующий AR А 80х13х20х2,0</t>
  </si>
  <si>
    <t>Профиль армирующий П-образный</t>
  </si>
  <si>
    <t>Профиль армирующий П-обр. AR A24х20х1,1П</t>
  </si>
  <si>
    <t>Профиль армирующий П-обр. AR A25х28х1,1П</t>
  </si>
  <si>
    <t>Профиль армирующий П-обр. AR A28х28х1,1П</t>
  </si>
  <si>
    <t xml:space="preserve">Профиль армирующий П-обр. AR A30х26х1,1П </t>
  </si>
  <si>
    <t xml:space="preserve">Профиль армирующий П-обр. AR A30х28х7х1,1П </t>
  </si>
  <si>
    <t xml:space="preserve">Профиль армирующий П-обр. AR A30х30х1,1П </t>
  </si>
  <si>
    <t xml:space="preserve">Профиль армирующий П-обр. AR A30х30х15х1,1П </t>
  </si>
  <si>
    <t xml:space="preserve">Профиль армирующий П-обр. AR A32,5х25х1,1П </t>
  </si>
  <si>
    <t xml:space="preserve">Профиль армирующий П-обр. AR A32х25х1,1П </t>
  </si>
  <si>
    <t xml:space="preserve">Профиль армирующий П-обр. AR A32х26х1,1П </t>
  </si>
  <si>
    <t xml:space="preserve">Профиль армирующий П-обр. AR A33х20х1,1П </t>
  </si>
  <si>
    <t>Профиль армирующий П-обр. AR A33х27х1,1П</t>
  </si>
  <si>
    <t xml:space="preserve">Профиль армирующий П-обр. AR A33х29х1,1П </t>
  </si>
  <si>
    <t>Профиль армирующий П-обр. AR A35х20х1,1П</t>
  </si>
  <si>
    <t>Профиль армирующий П-обр. AR A35х25х21х1,1П</t>
  </si>
  <si>
    <t xml:space="preserve">Профиль армирующий П-обр. AR A35х28х1,1П </t>
  </si>
  <si>
    <t xml:space="preserve">Профиль армирующий П-обр. AR A20х24х1,2П </t>
  </si>
  <si>
    <t xml:space="preserve">Профиль армирующий П-обр. AR A20х28х1,2П </t>
  </si>
  <si>
    <t xml:space="preserve">Профиль армирующий П-обр. AR A20х30х1,2П </t>
  </si>
  <si>
    <t>Профиль армирующий П-обр. AR A23х27х1,2П</t>
  </si>
  <si>
    <t xml:space="preserve">Профиль армирующий П-обр. AR A23х32х1,2П </t>
  </si>
  <si>
    <t>Профиль армирующий П-обр. AR A24х20х1,2П</t>
  </si>
  <si>
    <t xml:space="preserve">Профиль армирующий П-обр. AR A24х27х1,2П </t>
  </si>
  <si>
    <t>Профиль армирующий П-обр. AR A24х30х1,2П</t>
  </si>
  <si>
    <t>Профиль армирующий П-обр. AR A24х34х1,2П</t>
  </si>
  <si>
    <t xml:space="preserve">Профиль армирующий П-обр. AR A25х25х1,2П </t>
  </si>
  <si>
    <t xml:space="preserve">Профиль армирующий П-обр. AR A25х28х1,2П </t>
  </si>
  <si>
    <t xml:space="preserve">Профиль армирующий П-обр. AR A25х30х1,2П </t>
  </si>
  <si>
    <t xml:space="preserve">Профиль армирующий П-обр. AR A25х32х1,2П </t>
  </si>
  <si>
    <t xml:space="preserve">Профиль армирующий П-обр. AR A26х25х27х1,2П </t>
  </si>
  <si>
    <t xml:space="preserve">Профиль армирующий П-обр. AR A27х25х1,2П </t>
  </si>
  <si>
    <t xml:space="preserve">Профиль армирующий П-обр. AR A27х35х1,2П </t>
  </si>
  <si>
    <t xml:space="preserve">Профиль армирующий П-обр. AR A28,5х22х1,2П </t>
  </si>
  <si>
    <t xml:space="preserve">Профиль армирующий П-обр. AR A28х24х1,2П </t>
  </si>
  <si>
    <t xml:space="preserve">Профиль армирующий П-обр. AR A28х25х1,2П </t>
  </si>
  <si>
    <t xml:space="preserve">Профиль армирующий П-обр. AR A28х26х1,2П </t>
  </si>
  <si>
    <t xml:space="preserve">Профиль армирующий П-обр. AR A28х29х1,2П </t>
  </si>
  <si>
    <t xml:space="preserve">Профиль армирующий П-обр. AR A28х34х1,2П </t>
  </si>
  <si>
    <t xml:space="preserve">Профиль армирующий П-обр. AR A29х26,5х1,2П </t>
  </si>
  <si>
    <t xml:space="preserve">Профиль армирующий П-обр. AR A30,5х25х17х1,2П </t>
  </si>
  <si>
    <t xml:space="preserve">Профиль армирующий П-обр. AR A30х18х1,2П </t>
  </si>
  <si>
    <t xml:space="preserve">Профиль армирующий П-обр. AR A30х20х1,2П </t>
  </si>
  <si>
    <t xml:space="preserve">Профиль армирующий П-обр. AR A30х24х1,2П </t>
  </si>
  <si>
    <t xml:space="preserve">Профиль армирующий П-обр. AR A30х25х1,2П </t>
  </si>
  <si>
    <t xml:space="preserve">Профиль армирующий П-обр. AR A30х26х1,2П </t>
  </si>
  <si>
    <t xml:space="preserve">Профиль армирующий П-обр. AR A30х27,5х1,2П </t>
  </si>
  <si>
    <t xml:space="preserve">Профиль армирующий П-обр. AR A30х28х1,2П </t>
  </si>
  <si>
    <t xml:space="preserve">Профиль армирующий П-обр. AR A30х28х7х1,2П </t>
  </si>
  <si>
    <t xml:space="preserve">Профиль армирующий П-обр. AR A30х29х1,2П </t>
  </si>
  <si>
    <t xml:space="preserve">Профиль армирующий П-обр. AR A30х30х1,2П </t>
  </si>
  <si>
    <t xml:space="preserve">Профиль армирующий П-обр. AR A30х30х15х1,2П </t>
  </si>
  <si>
    <t xml:space="preserve">Профиль армирующий П-обр. AR A30х40х20х1,2П </t>
  </si>
  <si>
    <t xml:space="preserve">Профиль армирующий П-обр. AR A31,5х26х1,2П </t>
  </si>
  <si>
    <t xml:space="preserve">Профиль армирующий П-обр. AR A31,5х31х10,5х1,2П </t>
  </si>
  <si>
    <t xml:space="preserve">Профиль армирующий П-обр. AR A31х27х1,2П </t>
  </si>
  <si>
    <t xml:space="preserve">Профиль армирующий П-обр. AR A32,5х23х1,2П </t>
  </si>
  <si>
    <t xml:space="preserve">Профиль армирующий П-обр. AR A32,5х25,5х1,2П </t>
  </si>
  <si>
    <t>Профиль армирующий П-обр. AR A32,5х30,5х14х1,2П</t>
  </si>
  <si>
    <t xml:space="preserve">Профиль армирующий П-обр. AR A32х22х1,2П </t>
  </si>
  <si>
    <t xml:space="preserve">Профиль армирующий П-обр. AR A32х25х1,2П </t>
  </si>
  <si>
    <t xml:space="preserve">Профиль армирующий П-обр. AR A32х26х1,2П </t>
  </si>
  <si>
    <t xml:space="preserve">Профиль армирующий П-обр. AR A32х28х1,2П </t>
  </si>
  <si>
    <t xml:space="preserve">Профиль армирующий П-обр. AR A33х20х1,2П </t>
  </si>
  <si>
    <t xml:space="preserve">Профиль армирующий П-обр. AR A33х25,5х1,2П </t>
  </si>
  <si>
    <t xml:space="preserve">Профиль армирующий П-обр. AR A33х25х1,2П </t>
  </si>
  <si>
    <t>Профиль армирующий П-обр. AR A33х27х1,2П</t>
  </si>
  <si>
    <t xml:space="preserve">Профиль армирующий П-обр. AR A33х28х1,2П </t>
  </si>
  <si>
    <t xml:space="preserve">Профиль армирующий П-обр. AR A33х29х1,2П </t>
  </si>
  <si>
    <t xml:space="preserve">Профиль армирующий П-обр. AR A33х37х1,2П </t>
  </si>
  <si>
    <t xml:space="preserve">Профиль армирующий П-обр. AR A34х19х1,2П </t>
  </si>
  <si>
    <t>Профиль армирующий П-обр. AR A34х20х9х1,2П</t>
  </si>
  <si>
    <t>Профиль армирующий П-обр. AR A34х24х1,2П</t>
  </si>
  <si>
    <t>Профиль армирующий П-обр. AR A35х10х1,2П</t>
  </si>
  <si>
    <t>Профиль армирующий П-обр. AR A35х13х1,2П</t>
  </si>
  <si>
    <t>Профиль армирующий П-обр. AR A35х20х1,2П</t>
  </si>
  <si>
    <t>Профиль армирующий П-обр. AR A35х25х21х1,2П</t>
  </si>
  <si>
    <t xml:space="preserve">Профиль армирующий П-обр. AR A35х27х1,2П </t>
  </si>
  <si>
    <t xml:space="preserve">Профиль армирующий П-обр. AR A35х28х1,2П </t>
  </si>
  <si>
    <t xml:space="preserve">Профиль армирующий П-обр. AR A36х26,5х6,5х1,2П </t>
  </si>
  <si>
    <t xml:space="preserve">Профиль армирующий П-обр. AR A38х20х1,2П </t>
  </si>
  <si>
    <t>Профиль армирующий П-обр. AR A38х35х1,2П</t>
  </si>
  <si>
    <t xml:space="preserve">Профиль армирующий П-обр. AR A38х35х20х1,2П </t>
  </si>
  <si>
    <t xml:space="preserve">Профиль армирующий П-обр. AR A38х50х35х1,2П </t>
  </si>
  <si>
    <t xml:space="preserve">Профиль армирующий П-обр. AR A38х53,5х44,5х1,2П </t>
  </si>
  <si>
    <t xml:space="preserve">Профиль армирующий П-обр. AR A39х19,5х8х1,2П </t>
  </si>
  <si>
    <t xml:space="preserve">Профиль армирующий П-обр. AR A39х26х1,2П </t>
  </si>
  <si>
    <t xml:space="preserve">Профиль армирующий П-обр. AR A39х34х1,2П </t>
  </si>
  <si>
    <t xml:space="preserve">Профиль армирующий П-обр. AR A40х12х1,2П </t>
  </si>
  <si>
    <t xml:space="preserve">Профиль армирующий П-обр. AR A40х22х1,2П </t>
  </si>
  <si>
    <t xml:space="preserve">Профиль армирующий П-обр. AR А44,5х17х7,5х1,2П </t>
  </si>
  <si>
    <t xml:space="preserve">Профиль армирующий П-обр. AR A20х35х1,4П </t>
  </si>
  <si>
    <t xml:space="preserve">Профиль армирующий П-обр. AR A25х32х1,4П </t>
  </si>
  <si>
    <t xml:space="preserve">Профиль армирующий П-обр. AR A27х35х1,4П </t>
  </si>
  <si>
    <t xml:space="preserve">Профиль армирующий П-обр. AR A28,5х22х1,4П </t>
  </si>
  <si>
    <t xml:space="preserve">Профиль армирующий П-обр. AR A28,5х28,5х1,4П </t>
  </si>
  <si>
    <t>Профиль армирующий П-обр. AR A28х25х1,4П</t>
  </si>
  <si>
    <t>Профиль армирующий П-обр. AR A28х28х1,4П</t>
  </si>
  <si>
    <t xml:space="preserve">Профиль армирующий П-обр. AR A30х10х1,4П </t>
  </si>
  <si>
    <t>Профиль армирующий П-обр. AR A30х26х1,4П</t>
  </si>
  <si>
    <t>Профиль армирующий П-обр. AR A30х27х1,4П</t>
  </si>
  <si>
    <t>Профиль армирующий П-обр. AR A30х28х1,4П</t>
  </si>
  <si>
    <t>Профиль армирующий П-обр. AR A30х28х7х1,4П</t>
  </si>
  <si>
    <t>Профиль армирующий П-обр. AR A30х30х1,4П</t>
  </si>
  <si>
    <t>Профиль армирующий П-обр. AR A30х43х1,4П</t>
  </si>
  <si>
    <t xml:space="preserve">Профиль армирующий П-обр. AR A31,5х26х1,4П </t>
  </si>
  <si>
    <t xml:space="preserve">Профиль армирующий П-обр. AR A32,5х25,5х1,4П </t>
  </si>
  <si>
    <t xml:space="preserve">Профиль армирующий П-обр. AR A32х25х1,4П </t>
  </si>
  <si>
    <t>Профиль армирующий П-обр. AR A32х26х1,4П</t>
  </si>
  <si>
    <t xml:space="preserve">Профиль армирующий П-обр. AR A33х20х1,4П </t>
  </si>
  <si>
    <t xml:space="preserve">Профиль армирующий П-обр. AR A33х27х1,4П </t>
  </si>
  <si>
    <t xml:space="preserve">Профиль армирующий П-обр. AR A33х29х1,4П </t>
  </si>
  <si>
    <t>Профиль армирующий П-обр. AR A34х20х9х1,4П</t>
  </si>
  <si>
    <t xml:space="preserve">Профиль армирующий П-обр. AR A35х20х1,4П </t>
  </si>
  <si>
    <t>Профиль армирующий П-обр. AR A35х25х21х1,4П</t>
  </si>
  <si>
    <t>Профиль армирующий П-обр. AR A35х28х1,4П</t>
  </si>
  <si>
    <t xml:space="preserve">Профиль армирующий П-обр. AR A35х50х1,4П </t>
  </si>
  <si>
    <t>Профиль армирующий П-обр. AR A36х26,5х6,5х1,4П</t>
  </si>
  <si>
    <t xml:space="preserve">Профиль армирующий П-обр. AR A40х50х1,4П </t>
  </si>
  <si>
    <t xml:space="preserve">Профиль армирующий П-обр. AR A44,5х17х7,5х1,4П </t>
  </si>
  <si>
    <t xml:space="preserve">Профиль армирующий П-обр. AR A17х28х1,5П </t>
  </si>
  <si>
    <t xml:space="preserve">Профиль армирующий П-обр. AR A20х18х1,5П </t>
  </si>
  <si>
    <t xml:space="preserve">Профиль армирующий П-обр. AR A20х28х1,5П </t>
  </si>
  <si>
    <t xml:space="preserve">Профиль армирующий П-обр. AR A20х35х1,5П </t>
  </si>
  <si>
    <t xml:space="preserve">Профиль армирующий П-обр. AR A22х23х1,5П </t>
  </si>
  <si>
    <t xml:space="preserve">Профиль армирующий П-обр. AR A22х33х1,5П </t>
  </si>
  <si>
    <t>Профиль армирующий П-обр. AR A23х27х1,5П</t>
  </si>
  <si>
    <t xml:space="preserve">Профиль армирующий П-обр. AR A24х24х1,5П </t>
  </si>
  <si>
    <t xml:space="preserve">Профиль армирующий П-обр. AR A24х27х1,5П </t>
  </si>
  <si>
    <t xml:space="preserve">Профиль армирующий П-обр. AR A24х30х1,5П </t>
  </si>
  <si>
    <t xml:space="preserve">Профиль армирующий П-обр. AR A25х25х1,5П </t>
  </si>
  <si>
    <t xml:space="preserve">Профиль армирующий П-обр. AR A25х28х1,5П </t>
  </si>
  <si>
    <t xml:space="preserve">Профиль армирующий П-обр. AR A25х32х1,5П </t>
  </si>
  <si>
    <t>Профиль армирующий П-обр. AR A26х25х27х1,5П</t>
  </si>
  <si>
    <t>Профиль армирующий П-обр. AR A26х29,5х1,5П</t>
  </si>
  <si>
    <t xml:space="preserve">Профиль армирующий П-обр. AR A26х30х1,5П </t>
  </si>
  <si>
    <t>Профиль армирующий П-обр. AR A26х39х13х1,5П</t>
  </si>
  <si>
    <t xml:space="preserve">Профиль армирующий П-обр. AR A27х25х1,5П </t>
  </si>
  <si>
    <t xml:space="preserve">Профиль армирующий П-обр. AR A27х31х1,5П </t>
  </si>
  <si>
    <t xml:space="preserve">Профиль армирующий П-обр. AR A27х35х1,5П </t>
  </si>
  <si>
    <t>Профиль армирующий П-обр. AR A27х42х1,5П</t>
  </si>
  <si>
    <t xml:space="preserve">Профиль армирующий П-обр. AR A28,5х22х1,5П </t>
  </si>
  <si>
    <t xml:space="preserve">Профиль армирующий П-обр. AR A28,5х28,5х1,5П </t>
  </si>
  <si>
    <t xml:space="preserve">Профиль армирующий П-обр. AR A28х20х1,5П </t>
  </si>
  <si>
    <t>Профиль армирующий П-обр. AR A28х25х1,5П</t>
  </si>
  <si>
    <t>Профиль армирующий П-обр. AR A28х28х1,5П</t>
  </si>
  <si>
    <t xml:space="preserve">Профиль армирующий П-обр. AR A28х30х1,5П </t>
  </si>
  <si>
    <t xml:space="preserve">Профиль армирующий П-обр. AR A28х34х1,5П </t>
  </si>
  <si>
    <t xml:space="preserve">Профиль армирующий П-обр. AR A28х37х30х1,5П </t>
  </si>
  <si>
    <t xml:space="preserve">Профиль армирующий П-обр. AR A29х26,5х1,5П </t>
  </si>
  <si>
    <t xml:space="preserve">Профиль армирующий П-обр. AR A30,5х25х17х1,5П </t>
  </si>
  <si>
    <t xml:space="preserve">Профиль армирующий П-обр. AR A30х10х1,5П </t>
  </si>
  <si>
    <t>Профиль армирующий П-обр. AR A30х13х1,5П</t>
  </si>
  <si>
    <t>Профиль армирующий П-обр. AR A30х14х1,5П</t>
  </si>
  <si>
    <t>Профиль армирующий П-обр. AR A30х15х1,5П</t>
  </si>
  <si>
    <t>Профиль армирующий П-обр. AR A30х18,5х1,5П</t>
  </si>
  <si>
    <t>Профиль армирующий П-обр. AR A30х18х1,5П</t>
  </si>
  <si>
    <t>Профиль армирующий П-обр. AR A30х20х1,5П</t>
  </si>
  <si>
    <t>Профиль армирующий П-обр. AR A30х22х1,5П</t>
  </si>
  <si>
    <t>Профиль армирующий П-обр. AR A30х24х1,5П</t>
  </si>
  <si>
    <t>Профиль армирующий П-обр. AR A30х25х1,5П</t>
  </si>
  <si>
    <t>Профиль армирующий П-обр. AR A30х26х1,5П</t>
  </si>
  <si>
    <t>Профиль армирующий П-обр. AR A30х27,5х1,5П</t>
  </si>
  <si>
    <t>Профиль армирующий П-обр. AR A30х27х1,5П</t>
  </si>
  <si>
    <t xml:space="preserve">Профиль армирующий П-обр. AR A30х28,5х1,5П </t>
  </si>
  <si>
    <t>Профиль армирующий П-обр. AR A30х28х1,5П</t>
  </si>
  <si>
    <t>Профиль армирующий П-обр. AR A30х28х25х1,5П</t>
  </si>
  <si>
    <t>Профиль армирующий П-обр. AR A30х28х7х1,5П</t>
  </si>
  <si>
    <t>Профиль армирующий П-обр. AR A30х29х1,5П</t>
  </si>
  <si>
    <t>Профиль армирующий П-обр. AR A30х30х1,5П</t>
  </si>
  <si>
    <t xml:space="preserve">Профиль армирующий П-обр. AR A30х30х15х1,5П </t>
  </si>
  <si>
    <t xml:space="preserve">Профиль армирующий П-обр. AR A30х30х17х1,5П </t>
  </si>
  <si>
    <t xml:space="preserve">Профиль армирующий П-обр. AR A30х30х18х1,5П </t>
  </si>
  <si>
    <t>Профиль армирующий П-обр. AR A30х31х1,5П</t>
  </si>
  <si>
    <t xml:space="preserve">Профиль армирующий П-обр. AR A30х34х1,5П </t>
  </si>
  <si>
    <t xml:space="preserve">Профиль армирующий П-обр. AR A30х40х1,5П </t>
  </si>
  <si>
    <t xml:space="preserve">Профиль армирующий П-обр. AR A30х40х20х1,5П </t>
  </si>
  <si>
    <t>Профиль армирующий П-обр. AR A30х43х1,5П</t>
  </si>
  <si>
    <t xml:space="preserve">Профиль армирующий П-обр. AR A30х50х1,5П </t>
  </si>
  <si>
    <t xml:space="preserve">Профиль армирующий П-обр. AR A30х53,5х1,5П </t>
  </si>
  <si>
    <t xml:space="preserve">Профиль армирующий П-обр. AR A31,5х24х1,5П </t>
  </si>
  <si>
    <t xml:space="preserve">Профиль армирующий П-обр. AR A31,5х26х1,5П </t>
  </si>
  <si>
    <t xml:space="preserve">Профиль армирующий П-обр. AR A31,5х31х10,5х1,5П </t>
  </si>
  <si>
    <t xml:space="preserve">Профиль армирующий П-обр. AR A31х26х1,5П </t>
  </si>
  <si>
    <t xml:space="preserve">Профиль армирующий П-обр. AR A31х26х8х1,5П </t>
  </si>
  <si>
    <t xml:space="preserve">Профиль армирующий П-обр. AR A31х27,5х18х1,5П </t>
  </si>
  <si>
    <t xml:space="preserve">Профиль армирующий П-обр. AR A31х27х1,5П </t>
  </si>
  <si>
    <t xml:space="preserve">Профиль армирующий П-обр. AR A31х27х18х1,5П </t>
  </si>
  <si>
    <t xml:space="preserve">Профиль армирующий П-обр. AR A31х29х24х1,5П </t>
  </si>
  <si>
    <t xml:space="preserve">Профиль армирующий П-обр. AR A31х34х1,5П </t>
  </si>
  <si>
    <t xml:space="preserve">Профиль армирующий П-обр. AR A32,5х25,5х1,5П </t>
  </si>
  <si>
    <t xml:space="preserve">Профиль армирующий П-обр. AR A32,5х28,3х16х1,5П </t>
  </si>
  <si>
    <t>Профиль армирующий П-обр. AR A32,5х30,5х14х1,5П</t>
  </si>
  <si>
    <t>Профиль армирующий П-обр. AR A32х24х1,5П</t>
  </si>
  <si>
    <t xml:space="preserve">Профиль армирующий П-обр. AR A32х25х1,5П </t>
  </si>
  <si>
    <t>Профиль армирующий П-обр. AR A32х26х1,5П</t>
  </si>
  <si>
    <t>Профиль армирующий П-обр. AR A32х31х1,5П</t>
  </si>
  <si>
    <t xml:space="preserve">Профиль армирующий П-обр. AR A33х20х1,5П </t>
  </si>
  <si>
    <t xml:space="preserve">Профиль армирующий П-обр. AR A33х22х1,5П </t>
  </si>
  <si>
    <t xml:space="preserve">Профиль армирующий П-обр. AR A33х25,5х1,5П </t>
  </si>
  <si>
    <t xml:space="preserve">Профиль армирующий П-обр. AR A33х25х1,5П </t>
  </si>
  <si>
    <t xml:space="preserve">Профиль армирующий П-обр. AR A33х27х1,5П </t>
  </si>
  <si>
    <t>Профиль армирующий П-обр. AR A33х28,5х1,5П</t>
  </si>
  <si>
    <t>Профиль армирующий П-обр. AR A33х29х1,5П</t>
  </si>
  <si>
    <t xml:space="preserve">Профиль армирующий П-обр. AR A33х37х1,5П </t>
  </si>
  <si>
    <t xml:space="preserve">Профиль армирующий П-обр. AR A33х40х1,5П </t>
  </si>
  <si>
    <t xml:space="preserve">Профиль армирующий П-обр. AR A34х18х1,5П </t>
  </si>
  <si>
    <t>Профиль армирующий П-обр. AR A34х19х1,5П</t>
  </si>
  <si>
    <t>Профиль армирующий П-обр. AR A34х20х9х1,5П</t>
  </si>
  <si>
    <t>Профиль армирующий П-обр. AR A34х24,5х8,5х1,5П</t>
  </si>
  <si>
    <t>Профиль армирующий П-обр. AR A34х24х1,5П</t>
  </si>
  <si>
    <t>Профиль армирующий П-обр. AR A34х25х7,5х1,5П</t>
  </si>
  <si>
    <t>Профиль армирующий П-обр. AR A34х27х24х1,5П</t>
  </si>
  <si>
    <t>Профиль армирующий П-обр. AR A34х29х1,5П</t>
  </si>
  <si>
    <t>Профиль армирующий П-обр. AR A34х45х1,5П</t>
  </si>
  <si>
    <t xml:space="preserve">Профиль армирующий П-обр. AR A35х10х1,5П </t>
  </si>
  <si>
    <t>Профиль армирующий П-обр. AR A35х15х1,5П</t>
  </si>
  <si>
    <t xml:space="preserve">Профиль армирующий П-обр. AR A35х20х1,5П </t>
  </si>
  <si>
    <t>Профиль армирующий П-обр. AR A35х25х1,5П</t>
  </si>
  <si>
    <t>Профиль армирующий П-обр. AR A35х26х1,5П</t>
  </si>
  <si>
    <t xml:space="preserve">Профиль армирующий П-обр. AR A35х27х1,5П </t>
  </si>
  <si>
    <t>Профиль армирующий П-обр. AR A35х28х1,5П</t>
  </si>
  <si>
    <t xml:space="preserve">Профиль армирующий П-обр. AR A35х29,5х1,5П </t>
  </si>
  <si>
    <t xml:space="preserve">Профиль армирующий П-обр. AR A35х50х1,5П </t>
  </si>
  <si>
    <t>Профиль армирующий П-обр. AR A36,5х25х1,5П</t>
  </si>
  <si>
    <t>Профиль армирующий П-обр. AR A36,5х29х25х1,5П</t>
  </si>
  <si>
    <t>Профиль армирующий П-обр. AR A36х24х6,5х1,5П</t>
  </si>
  <si>
    <t>Профиль армирующий П-обр. AR A36х26,5х6,5х1,5П</t>
  </si>
  <si>
    <t>Профиль армирующий П-обр. AR A36х26х18х1,5П</t>
  </si>
  <si>
    <t>Профиль армирующий П-обр. AR A37х16,5х1,5П</t>
  </si>
  <si>
    <t>Профиль армирующий П-обр. AR A37х25х1,5П</t>
  </si>
  <si>
    <t>Профиль армирующий П-обр. AR A37х29х25х1,5П</t>
  </si>
  <si>
    <t xml:space="preserve">Профиль армирующий П-обр. AR A38,5х24х1,5П </t>
  </si>
  <si>
    <t xml:space="preserve">Профиль армирующий П-обр. AR A38х14х1,5П </t>
  </si>
  <si>
    <t xml:space="preserve">Профиль армирующий П-обр. AR A38х27,5х8х1,5П </t>
  </si>
  <si>
    <t xml:space="preserve">Профиль армирующий П-обр. AR A38х53,5х44,5х1,5П </t>
  </si>
  <si>
    <t>Профиль армирующий П-обр. AR A39х19,5х8х1,5П</t>
  </si>
  <si>
    <t xml:space="preserve">Профиль армирующий П-обр. AR A39х34х1,5П </t>
  </si>
  <si>
    <t>Профиль армирующий П-обр. AR A40х12х1,5П</t>
  </si>
  <si>
    <t>Профиль армирующий П-обр. AR A40х15х1,5П</t>
  </si>
  <si>
    <t>Профиль армирующий П-обр. AR A40х20х1,5П</t>
  </si>
  <si>
    <t>Профиль армирующий П-обр. AR A40х20х10х1,5П</t>
  </si>
  <si>
    <t>Профиль армирующий П-обр. AR A40х22х1,5П</t>
  </si>
  <si>
    <t>Профиль армирующий П-обр. AR A40х24х16х1,5П</t>
  </si>
  <si>
    <t>Профиль армирующий П-обр. AR A40х25х1,5П</t>
  </si>
  <si>
    <t>Профиль армирующий П-обр. AR A40х25х16х1,5П</t>
  </si>
  <si>
    <t>Профиль армирующий П-обр. AR A40х26х1,5П</t>
  </si>
  <si>
    <t>Профиль армирующий П-обр. AR A40х28,5х24,5х1,5П</t>
  </si>
  <si>
    <t>Профиль армирующий П-обр. AR A40х28,6х26,6х1,5П</t>
  </si>
  <si>
    <t>Профиль армирующий П-обр. AR A40х28х10х1,5П</t>
  </si>
  <si>
    <t>Профиль армирующий П-обр. AR A40х30х1,5П</t>
  </si>
  <si>
    <t>Профиль армирующий П-обр. AR A40х40х1,5П</t>
  </si>
  <si>
    <t>Профиль армирующий П-обр. AR A40х45х1,5П</t>
  </si>
  <si>
    <t xml:space="preserve">Профиль армирующий П-обр. AR A40х50х1,5П </t>
  </si>
  <si>
    <t>Профиль армирующий П-обр. AR A40х53,6х51,6х1,5П</t>
  </si>
  <si>
    <t xml:space="preserve">Профиль армирующий П-обр. AR A44,5х17х7,5х1,5П </t>
  </si>
  <si>
    <t>Профиль армирующий П-обр. AR A50х29х10х1,5П</t>
  </si>
  <si>
    <t xml:space="preserve">Профиль армирующий П-обр. AR A50х30х1,5П </t>
  </si>
  <si>
    <t>Профиль армирующий П-обр. AR A50х40х1,5П</t>
  </si>
  <si>
    <t xml:space="preserve">Профиль армирующий П-обр. AR A50х50х1,5П </t>
  </si>
  <si>
    <t>Профиль армирующий П-обр. AR A26х26х28х2,0П</t>
  </si>
  <si>
    <t>Профиль армирующий П-обр. AR A28,5х28,5х2,0П</t>
  </si>
  <si>
    <t>Профиль армирующий П-обр. AR A28х25х2,0П</t>
  </si>
  <si>
    <t>Профиль армирующий П-обр. AR A29х64х2,0П</t>
  </si>
  <si>
    <t>Профиль армирующий П-обр. AR A30,5х25х17х2,0П</t>
  </si>
  <si>
    <t>Профиль армирующий П-обр. AR A30х18х2,0П</t>
  </si>
  <si>
    <t>Профиль армирующий П-обр. AR A30х20х2,0П</t>
  </si>
  <si>
    <t>Профиль армирующий П-обр. AR A30х27,5х2,0П</t>
  </si>
  <si>
    <t xml:space="preserve">Профиль армирующий П-обр. AR A30х28х2,0П </t>
  </si>
  <si>
    <t>Профиль армирующий П-обр. AR A30х30х2,0П</t>
  </si>
  <si>
    <t xml:space="preserve">Профиль армирующий П-обр. AR A30х30х20х2,0П </t>
  </si>
  <si>
    <t>Профиль армирующий П-обр. AR A30х31,5х2,0П</t>
  </si>
  <si>
    <t>Профиль армирующий П-обр. AR A30х31х2,0П</t>
  </si>
  <si>
    <t>Профиль армирующий П-обр. AR A30х43х2,0П</t>
  </si>
  <si>
    <t>Профиль армирующий П-обр. AR A30х50х2,0П</t>
  </si>
  <si>
    <t>Профиль армирующий П-обр. AR A31,5х26х2,0П</t>
  </si>
  <si>
    <t xml:space="preserve">Профиль армирующий П-обр. AR A31х27,5х18х2,0П </t>
  </si>
  <si>
    <t xml:space="preserve">Профиль армирующий П-обр. AR A31х27х18х2,0П </t>
  </si>
  <si>
    <t xml:space="preserve">Профиль армирующий П-обр. AR A32х26х2,0П </t>
  </si>
  <si>
    <t xml:space="preserve">Профиль армирующий П-обр. AR A33х25,5х2,0П </t>
  </si>
  <si>
    <t xml:space="preserve">Профиль армирующий П-обр. AR A34х20х9х2,0П </t>
  </si>
  <si>
    <t xml:space="preserve">Профиль армирующий П-обр. AR A35х10х2,0П </t>
  </si>
  <si>
    <t>Профиль армирующий П-обр. AR A35х20х2,0П</t>
  </si>
  <si>
    <t>Профиль армирующий П-обр. AR A35х20х9х2,0П</t>
  </si>
  <si>
    <t>Профиль армирующий П-обр. AR A35х25х2,0П</t>
  </si>
  <si>
    <t xml:space="preserve">Профиль армирующий П-обр. AR A35х27х2,0П </t>
  </si>
  <si>
    <t>Профиль армирующий П-обр. AR A35х28х2,0П</t>
  </si>
  <si>
    <t>Профиль армирующий П-обр. AR A35х42х2,0П</t>
  </si>
  <si>
    <t xml:space="preserve">Профиль армирующий П-обр. AR A35х50х2,0П </t>
  </si>
  <si>
    <t>Профиль армирующий П-обр. AR A36х26,5х6,5х2,0П</t>
  </si>
  <si>
    <t xml:space="preserve">Профиль армирующий П-обр. AR A39х19,5х8х2,0П </t>
  </si>
  <si>
    <t xml:space="preserve">Профиль армирующий П-обр. AR A39х34х2,0П </t>
  </si>
  <si>
    <t>Профиль армирующий П-обр. AR A40х16х14х2,0П</t>
  </si>
  <si>
    <t>Профиль армирующий П-обр. AR A40х20х2,0П</t>
  </si>
  <si>
    <t>Профиль армирующий П-обр. AR A40х25х16х2,0П</t>
  </si>
  <si>
    <t>Профиль армирующий П-обр. AR A40х25х2,0П</t>
  </si>
  <si>
    <t>Профиль армирующий П-обр. AR A40х28х2,0П</t>
  </si>
  <si>
    <t>Профиль армирующий П-обр. AR A40х50х2,0П</t>
  </si>
  <si>
    <t>Профиль армирующий П-обр. AR A50х40х2,0П</t>
  </si>
  <si>
    <t>Профиль армирующий накатанный</t>
  </si>
  <si>
    <t>Профиль армирующий накатанный AR A35х28х1,2-02Н</t>
  </si>
  <si>
    <t>Профиль-вал восьмигранный</t>
  </si>
  <si>
    <t>Профиль-вал восьмигранный AR В60х0,8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</si>
</sst>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[$€]* #,##0.00_);_([$€]* \(#,##0.00\);_([$€]* &quot;-&quot;??_);_(@_)"/>
    <numFmt numFmtId="167" formatCode="0.0000"/>
    <numFmt numFmtId="168" formatCode="#,##0.00_р_."/>
    <numFmt numFmtId="169" formatCode="#.##0.00"/>
    <numFmt numFmtId="170" formatCode="#.##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[$р.-419]"/>
    <numFmt numFmtId="193" formatCode="#,##0.00\ [$€-1]"/>
    <numFmt numFmtId="194" formatCode="#,##0_р_."/>
    <numFmt numFmtId="195" formatCode="#,##0.00&quot;р.&quot;"/>
    <numFmt numFmtId="196" formatCode="_-* #,##0\ _m_k_-;\-* #,##0\ _m_k_-;_-* &quot;-&quot;??\ _m_k_-;_-@_-"/>
    <numFmt numFmtId="197" formatCode="#,##0.0"/>
    <numFmt numFmtId="198" formatCode="#,##0.00[$руб.-419];[Red]\-#,##0.00[$руб.-419]"/>
    <numFmt numFmtId="199" formatCode="#,##0.00_ ;\-#,##0.00\ "/>
    <numFmt numFmtId="200" formatCode="[$-FC19]d\ mmmm\ yyyy\ &quot;г.&quot;"/>
    <numFmt numFmtId="201" formatCode="00000\-0000"/>
    <numFmt numFmtId="202" formatCode="#,##0\ &quot;€&quot;;\-#,##0\ &quot;€&quot;"/>
    <numFmt numFmtId="203" formatCode="#,##0\ &quot;€&quot;;[Red]\-#,##0\ &quot;€&quot;"/>
    <numFmt numFmtId="204" formatCode="#,##0.00\ &quot;€&quot;;\-#,##0.00\ &quot;€&quot;"/>
    <numFmt numFmtId="205" formatCode="#,##0.00\ &quot;€&quot;;[Red]\-#,##0.00\ &quot;€&quot;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#,##0.0000"/>
    <numFmt numFmtId="211" formatCode="#,##0.0&quot;р.&quot;"/>
    <numFmt numFmtId="212" formatCode="#,##0.0000_ ;[Red]\-#,##0.0000\ "/>
    <numFmt numFmtId="213" formatCode="#,##0.000_ ;[Red]\-#,##0.000\ "/>
    <numFmt numFmtId="214" formatCode="#,##0_ ;[Red]\-#,##0\ "/>
    <numFmt numFmtId="215" formatCode="#,##0_ ;\-#,##0\ "/>
    <numFmt numFmtId="216" formatCode="0.0%"/>
    <numFmt numFmtId="217" formatCode="0000"/>
    <numFmt numFmtId="218" formatCode="#,##0.00_ ;[Red]\-#,##0.00\ "/>
    <numFmt numFmtId="219" formatCode="mmm/yyyy"/>
    <numFmt numFmtId="220" formatCode="000000"/>
    <numFmt numFmtId="221" formatCode="#,##0&quot;р.&quot;"/>
    <numFmt numFmtId="222" formatCode="0.00000"/>
    <numFmt numFmtId="223" formatCode="_-* #,##0.0_р_._-;\-* #,##0.0_р_._-;_-* &quot;-&quot;??_р_._-;_-@_-"/>
    <numFmt numFmtId="224" formatCode="#,##0.00\ [$р.-419];\-#,##0.00\ [$р.-419]"/>
  </numFmts>
  <fonts count="3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u val="single"/>
      <sz val="10"/>
      <color indexed="36"/>
      <name val="Arial Cyr"/>
      <family val="0"/>
    </font>
    <font>
      <sz val="10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Bookman Old Style"/>
      <family val="1"/>
    </font>
    <font>
      <b/>
      <sz val="18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b/>
      <sz val="6"/>
      <name val="Bookman Old Style"/>
      <family val="1"/>
    </font>
    <font>
      <b/>
      <sz val="16"/>
      <name val="Bookman Old Style"/>
      <family val="1"/>
    </font>
    <font>
      <b/>
      <i/>
      <sz val="10"/>
      <color indexed="10"/>
      <name val="Bookman Old Style"/>
      <family val="1"/>
    </font>
    <font>
      <b/>
      <i/>
      <sz val="10"/>
      <color rgb="FFFF0000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3" fillId="0" borderId="0" applyFont="0" applyFill="0" applyBorder="0" applyAlignment="0" applyProtection="0"/>
    <xf numFmtId="2" fontId="3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4" fillId="24" borderId="0" xfId="54" applyFont="1" applyFill="1" applyAlignment="1" applyProtection="1">
      <alignment/>
      <protection/>
    </xf>
    <xf numFmtId="0" fontId="31" fillId="24" borderId="0" xfId="0" applyFont="1" applyFill="1" applyAlignment="1">
      <alignment horizontal="left"/>
    </xf>
    <xf numFmtId="0" fontId="26" fillId="24" borderId="0" xfId="0" applyFont="1" applyFill="1" applyAlignment="1">
      <alignment horizontal="right"/>
    </xf>
    <xf numFmtId="0" fontId="27" fillId="24" borderId="0" xfId="0" applyFont="1" applyFill="1" applyAlignment="1">
      <alignment/>
    </xf>
    <xf numFmtId="0" fontId="28" fillId="24" borderId="10" xfId="65" applyNumberFormat="1" applyFont="1" applyFill="1" applyBorder="1" applyAlignment="1">
      <alignment horizontal="center" vertical="center" wrapText="1"/>
      <protection/>
    </xf>
    <xf numFmtId="0" fontId="28" fillId="24" borderId="11" xfId="65" applyNumberFormat="1" applyFont="1" applyFill="1" applyBorder="1" applyAlignment="1">
      <alignment horizontal="center" vertical="center" wrapText="1"/>
      <protection/>
    </xf>
    <xf numFmtId="0" fontId="22" fillId="24" borderId="12" xfId="65" applyNumberFormat="1" applyFont="1" applyFill="1" applyBorder="1" applyAlignment="1">
      <alignment horizontal="left" vertical="center" wrapText="1"/>
      <protection/>
    </xf>
    <xf numFmtId="0" fontId="22" fillId="24" borderId="10" xfId="65" applyNumberFormat="1" applyFont="1" applyFill="1" applyBorder="1" applyAlignment="1">
      <alignment horizontal="center" vertical="center" wrapText="1"/>
      <protection/>
    </xf>
    <xf numFmtId="164" fontId="22" fillId="24" borderId="10" xfId="65" applyNumberFormat="1" applyFont="1" applyFill="1" applyBorder="1" applyAlignment="1">
      <alignment horizontal="center" vertical="center" wrapText="1"/>
      <protection/>
    </xf>
    <xf numFmtId="2" fontId="22" fillId="24" borderId="10" xfId="65" applyNumberFormat="1" applyFont="1" applyFill="1" applyBorder="1" applyAlignment="1">
      <alignment horizontal="right" vertical="center"/>
      <protection/>
    </xf>
    <xf numFmtId="2" fontId="22" fillId="24" borderId="11" xfId="65" applyNumberFormat="1" applyFont="1" applyFill="1" applyBorder="1" applyAlignment="1">
      <alignment horizontal="right" vertical="center"/>
      <protection/>
    </xf>
    <xf numFmtId="165" fontId="22" fillId="24" borderId="10" xfId="65" applyNumberFormat="1" applyFont="1" applyFill="1" applyBorder="1" applyAlignment="1">
      <alignment horizontal="center" vertical="center" wrapText="1"/>
      <protection/>
    </xf>
    <xf numFmtId="0" fontId="22" fillId="24" borderId="13" xfId="65" applyNumberFormat="1" applyFont="1" applyFill="1" applyBorder="1" applyAlignment="1">
      <alignment horizontal="center" vertical="center" wrapText="1"/>
      <protection/>
    </xf>
    <xf numFmtId="165" fontId="22" fillId="24" borderId="13" xfId="65" applyNumberFormat="1" applyFont="1" applyFill="1" applyBorder="1" applyAlignment="1">
      <alignment horizontal="center" vertical="center" wrapText="1"/>
      <protection/>
    </xf>
    <xf numFmtId="0" fontId="22" fillId="24" borderId="14" xfId="65" applyNumberFormat="1" applyFont="1" applyFill="1" applyBorder="1" applyAlignment="1">
      <alignment horizontal="left" vertical="center" wrapText="1"/>
      <protection/>
    </xf>
    <xf numFmtId="0" fontId="22" fillId="24" borderId="15" xfId="65" applyNumberFormat="1" applyFont="1" applyFill="1" applyBorder="1" applyAlignment="1">
      <alignment horizontal="center" vertical="center" wrapText="1"/>
      <protection/>
    </xf>
    <xf numFmtId="164" fontId="22" fillId="24" borderId="15" xfId="65" applyNumberFormat="1" applyFont="1" applyFill="1" applyBorder="1" applyAlignment="1">
      <alignment horizontal="center" vertical="center" wrapText="1"/>
      <protection/>
    </xf>
    <xf numFmtId="2" fontId="22" fillId="24" borderId="15" xfId="65" applyNumberFormat="1" applyFont="1" applyFill="1" applyBorder="1" applyAlignment="1">
      <alignment horizontal="right" vertical="center"/>
      <protection/>
    </xf>
    <xf numFmtId="2" fontId="22" fillId="24" borderId="16" xfId="65" applyNumberFormat="1" applyFont="1" applyFill="1" applyBorder="1" applyAlignment="1">
      <alignment horizontal="right" vertical="center"/>
      <protection/>
    </xf>
    <xf numFmtId="0" fontId="25" fillId="24" borderId="0" xfId="54" applyFont="1" applyFill="1" applyAlignment="1" applyProtection="1">
      <alignment horizontal="center"/>
      <protection/>
    </xf>
    <xf numFmtId="0" fontId="22" fillId="24" borderId="0" xfId="0" applyFont="1" applyFill="1" applyAlignment="1">
      <alignment/>
    </xf>
    <xf numFmtId="0" fontId="27" fillId="24" borderId="17" xfId="65" applyNumberFormat="1" applyFont="1" applyFill="1" applyBorder="1" applyAlignment="1">
      <alignment horizontal="center" vertical="center" wrapText="1"/>
      <protection/>
    </xf>
    <xf numFmtId="0" fontId="27" fillId="24" borderId="10" xfId="65" applyNumberFormat="1" applyFont="1" applyFill="1" applyBorder="1" applyAlignment="1">
      <alignment horizontal="center" vertical="center" wrapText="1"/>
      <protection/>
    </xf>
    <xf numFmtId="0" fontId="27" fillId="24" borderId="18" xfId="65" applyNumberFormat="1" applyFont="1" applyFill="1" applyBorder="1" applyAlignment="1">
      <alignment horizontal="center" vertical="center" wrapText="1"/>
      <protection/>
    </xf>
    <xf numFmtId="0" fontId="29" fillId="25" borderId="19" xfId="65" applyNumberFormat="1" applyFont="1" applyFill="1" applyBorder="1" applyAlignment="1">
      <alignment horizontal="left" vertical="center" wrapText="1"/>
      <protection/>
    </xf>
    <xf numFmtId="0" fontId="29" fillId="25" borderId="20" xfId="65" applyNumberFormat="1" applyFont="1" applyFill="1" applyBorder="1" applyAlignment="1">
      <alignment horizontal="left" vertical="center" wrapText="1"/>
      <protection/>
    </xf>
    <xf numFmtId="0" fontId="29" fillId="25" borderId="21" xfId="65" applyNumberFormat="1" applyFont="1" applyFill="1" applyBorder="1" applyAlignment="1">
      <alignment horizontal="left" vertical="center" wrapText="1"/>
      <protection/>
    </xf>
    <xf numFmtId="0" fontId="27" fillId="24" borderId="22" xfId="65" applyNumberFormat="1" applyFont="1" applyFill="1" applyBorder="1" applyAlignment="1">
      <alignment horizontal="center" vertical="center" wrapText="1"/>
      <protection/>
    </xf>
    <xf numFmtId="0" fontId="27" fillId="24" borderId="12" xfId="65" applyNumberFormat="1" applyFont="1" applyFill="1" applyBorder="1" applyAlignment="1">
      <alignment horizontal="center" vertical="center" wrapText="1"/>
      <protection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</cellXfs>
  <cellStyles count="67">
    <cellStyle name="Normal" xfId="0"/>
    <cellStyle name=" 1" xfId="15"/>
    <cellStyle name="_~1613671" xfId="16"/>
    <cellStyle name="_~7644457" xfId="17"/>
    <cellStyle name="_price_der_nov_раб" xfId="18"/>
    <cellStyle name="_price_der_nov_раб_дилерский прайс - лист 18.04.12" xfId="19"/>
    <cellStyle name="_price_der_nov_раб_Прайс полный ассортимент Центр от 01.06.12" xfId="20"/>
    <cellStyle name="_Книга2" xfId="21"/>
    <cellStyle name="_лестницы" xfId="22"/>
    <cellStyle name="_прайс-лист розница" xfId="23"/>
    <cellStyle name="-15-1976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uro" xfId="43"/>
    <cellStyle name="Normal_Sheet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 2" xfId="66"/>
    <cellStyle name="Обычный 2_Аквасток 1" xfId="67"/>
    <cellStyle name="Обычный 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123825</xdr:rowOff>
    </xdr:from>
    <xdr:to>
      <xdr:col>8</xdr:col>
      <xdr:colOff>85725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23825"/>
          <a:ext cx="2486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lin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8"/>
  <sheetViews>
    <sheetView tabSelected="1" zoomScalePageLayoutView="0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C16" sqref="C16"/>
    </sheetView>
  </sheetViews>
  <sheetFormatPr defaultColWidth="9.00390625" defaultRowHeight="12.75" outlineLevelRow="1"/>
  <cols>
    <col min="1" max="1" width="59.00390625" style="2" customWidth="1"/>
    <col min="2" max="2" width="10.625" style="1" customWidth="1"/>
    <col min="3" max="3" width="9.875" style="1" customWidth="1"/>
    <col min="4" max="4" width="8.00390625" style="1" customWidth="1"/>
    <col min="5" max="5" width="11.125" style="1" customWidth="1"/>
    <col min="6" max="6" width="9.625" style="1" customWidth="1"/>
    <col min="7" max="7" width="11.875" style="1" customWidth="1"/>
    <col min="8" max="8" width="12.00390625" style="1" customWidth="1"/>
    <col min="9" max="9" width="8.375" style="1" customWidth="1"/>
    <col min="10" max="10" width="9.125" style="2" customWidth="1"/>
    <col min="11" max="16384" width="9.125" style="2" customWidth="1"/>
  </cols>
  <sheetData>
    <row r="1" spans="1:9" ht="15" customHeight="1">
      <c r="A1" s="2" t="s">
        <v>0</v>
      </c>
      <c r="F1" s="24"/>
      <c r="G1" s="24"/>
      <c r="H1" s="24"/>
      <c r="I1" s="24"/>
    </row>
    <row r="2" spans="1:8" ht="15" customHeight="1">
      <c r="A2" s="3" t="s">
        <v>4</v>
      </c>
      <c r="F2" s="24"/>
      <c r="G2" s="24"/>
      <c r="H2" s="24"/>
    </row>
    <row r="3" ht="15" customHeight="1">
      <c r="A3" s="4" t="s">
        <v>1</v>
      </c>
    </row>
    <row r="4" ht="15" customHeight="1">
      <c r="A4" s="4" t="s">
        <v>7</v>
      </c>
    </row>
    <row r="5" spans="1:9" ht="23.25">
      <c r="A5" s="23" t="s">
        <v>8</v>
      </c>
      <c r="B5" s="23"/>
      <c r="C5" s="23"/>
      <c r="D5" s="23"/>
      <c r="E5" s="23"/>
      <c r="F5" s="23"/>
      <c r="G5" s="23"/>
      <c r="H5" s="23"/>
      <c r="I5" s="23"/>
    </row>
    <row r="6" spans="1:9" ht="23.25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1:9" ht="15" customHeight="1">
      <c r="A7" s="5" t="s">
        <v>9</v>
      </c>
      <c r="I7" s="6" t="s">
        <v>5</v>
      </c>
    </row>
    <row r="8" spans="1:9" s="7" customFormat="1" ht="12.75" outlineLevel="1">
      <c r="A8" s="31" t="s">
        <v>2</v>
      </c>
      <c r="B8" s="33" t="s">
        <v>6</v>
      </c>
      <c r="C8" s="33" t="s">
        <v>11</v>
      </c>
      <c r="D8" s="25" t="s">
        <v>3</v>
      </c>
      <c r="E8" s="25" t="s">
        <v>12</v>
      </c>
      <c r="F8" s="25"/>
      <c r="G8" s="25"/>
      <c r="H8" s="25"/>
      <c r="I8" s="27"/>
    </row>
    <row r="9" spans="1:9" s="7" customFormat="1" ht="16.5" outlineLevel="1">
      <c r="A9" s="32"/>
      <c r="B9" s="34"/>
      <c r="C9" s="34"/>
      <c r="D9" s="26"/>
      <c r="E9" s="8" t="s">
        <v>13</v>
      </c>
      <c r="F9" s="8" t="s">
        <v>14</v>
      </c>
      <c r="G9" s="8" t="s">
        <v>15</v>
      </c>
      <c r="H9" s="8" t="s">
        <v>16</v>
      </c>
      <c r="I9" s="9" t="s">
        <v>17</v>
      </c>
    </row>
    <row r="10" spans="1:9" ht="12.75" customHeight="1" outlineLevel="1">
      <c r="A10" s="10" t="s">
        <v>18</v>
      </c>
      <c r="B10" s="11">
        <v>1.1</v>
      </c>
      <c r="C10" s="12">
        <v>0.7599</v>
      </c>
      <c r="D10" s="11" t="s">
        <v>19</v>
      </c>
      <c r="E10" s="13">
        <v>59.72355678643854</v>
      </c>
      <c r="F10" s="13">
        <v>61.71434201265317</v>
      </c>
      <c r="G10" s="13">
        <v>63.04153216346289</v>
      </c>
      <c r="H10" s="13">
        <v>65.03231738967752</v>
      </c>
      <c r="I10" s="14">
        <v>66.35950754048726</v>
      </c>
    </row>
    <row r="11" spans="1:9" ht="12.75" customHeight="1" outlineLevel="1">
      <c r="A11" s="10" t="s">
        <v>20</v>
      </c>
      <c r="B11" s="11">
        <v>1.1</v>
      </c>
      <c r="C11" s="12">
        <v>0.8549</v>
      </c>
      <c r="D11" s="11" t="s">
        <v>19</v>
      </c>
      <c r="E11" s="13">
        <v>67.10696095845407</v>
      </c>
      <c r="F11" s="13">
        <v>69.3438596570692</v>
      </c>
      <c r="G11" s="13">
        <v>70.83512545614595</v>
      </c>
      <c r="H11" s="13">
        <v>73.0720241547611</v>
      </c>
      <c r="I11" s="14">
        <v>74.56328995383785</v>
      </c>
    </row>
    <row r="12" spans="1:9" ht="12.75" customHeight="1" outlineLevel="1">
      <c r="A12" s="10" t="s">
        <v>21</v>
      </c>
      <c r="B12" s="11">
        <v>1.1</v>
      </c>
      <c r="C12" s="12">
        <v>1.0794</v>
      </c>
      <c r="D12" s="11" t="s">
        <v>19</v>
      </c>
      <c r="E12" s="13">
        <v>84.55511081758551</v>
      </c>
      <c r="F12" s="13">
        <v>87.37361451150504</v>
      </c>
      <c r="G12" s="13">
        <v>89.25261697411803</v>
      </c>
      <c r="H12" s="13">
        <v>92.07112066803755</v>
      </c>
      <c r="I12" s="14">
        <v>93.95012313065055</v>
      </c>
    </row>
    <row r="13" spans="1:9" ht="12.75" customHeight="1" outlineLevel="1">
      <c r="A13" s="10" t="s">
        <v>22</v>
      </c>
      <c r="B13" s="11">
        <v>1.1</v>
      </c>
      <c r="C13" s="12">
        <v>0.8765</v>
      </c>
      <c r="D13" s="11" t="s">
        <v>19</v>
      </c>
      <c r="E13" s="13">
        <v>68.78571390703866</v>
      </c>
      <c r="F13" s="13">
        <v>71.07857103727329</v>
      </c>
      <c r="G13" s="13">
        <v>72.60714245742969</v>
      </c>
      <c r="H13" s="13">
        <v>74.89999958766431</v>
      </c>
      <c r="I13" s="14">
        <v>76.42857100782072</v>
      </c>
    </row>
    <row r="14" spans="1:9" ht="12.75" customHeight="1" outlineLevel="1">
      <c r="A14" s="10" t="s">
        <v>23</v>
      </c>
      <c r="B14" s="11">
        <v>1.1</v>
      </c>
      <c r="C14" s="12">
        <v>0.6217</v>
      </c>
      <c r="D14" s="11" t="s">
        <v>19</v>
      </c>
      <c r="E14" s="13">
        <v>48.98264671725384</v>
      </c>
      <c r="F14" s="13">
        <v>50.61540160782897</v>
      </c>
      <c r="G14" s="13">
        <v>51.70390486821238</v>
      </c>
      <c r="H14" s="13">
        <v>53.336659758787505</v>
      </c>
      <c r="I14" s="14">
        <v>54.425163019170945</v>
      </c>
    </row>
    <row r="15" spans="1:9" ht="12.75" customHeight="1" outlineLevel="1">
      <c r="A15" s="10" t="s">
        <v>24</v>
      </c>
      <c r="B15" s="11">
        <v>1.1</v>
      </c>
      <c r="C15" s="12">
        <v>0.9455</v>
      </c>
      <c r="D15" s="11" t="s">
        <v>19</v>
      </c>
      <c r="E15" s="13">
        <v>74.14839693723941</v>
      </c>
      <c r="F15" s="13">
        <v>76.62001016848073</v>
      </c>
      <c r="G15" s="13">
        <v>78.26775232264158</v>
      </c>
      <c r="H15" s="13">
        <v>80.7393655538829</v>
      </c>
      <c r="I15" s="14">
        <v>82.38710770804379</v>
      </c>
    </row>
    <row r="16" spans="1:9" ht="12.75" customHeight="1" outlineLevel="1">
      <c r="A16" s="10" t="s">
        <v>25</v>
      </c>
      <c r="B16" s="11">
        <v>1.1</v>
      </c>
      <c r="C16" s="12">
        <v>0.9067</v>
      </c>
      <c r="D16" s="11" t="s">
        <v>19</v>
      </c>
      <c r="E16" s="13">
        <v>71.13285923330044</v>
      </c>
      <c r="F16" s="13">
        <v>73.50395454107712</v>
      </c>
      <c r="G16" s="13">
        <v>75.08468474626156</v>
      </c>
      <c r="H16" s="13">
        <v>77.45578005403826</v>
      </c>
      <c r="I16" s="14">
        <v>79.03651025922272</v>
      </c>
    </row>
    <row r="17" spans="1:9" ht="12.75" customHeight="1" outlineLevel="1">
      <c r="A17" s="10" t="s">
        <v>26</v>
      </c>
      <c r="B17" s="11">
        <v>1.1</v>
      </c>
      <c r="C17" s="12">
        <v>0.6001</v>
      </c>
      <c r="D17" s="11" t="s">
        <v>19</v>
      </c>
      <c r="E17" s="13">
        <v>47.30389376866924</v>
      </c>
      <c r="F17" s="13">
        <v>48.88069022762489</v>
      </c>
      <c r="G17" s="13">
        <v>49.93188786692865</v>
      </c>
      <c r="H17" s="13">
        <v>51.508684325884296</v>
      </c>
      <c r="I17" s="14">
        <v>52.55988196518805</v>
      </c>
    </row>
    <row r="18" spans="1:9" ht="12.75" customHeight="1" outlineLevel="1">
      <c r="A18" s="10" t="s">
        <v>27</v>
      </c>
      <c r="B18" s="11">
        <v>1.1</v>
      </c>
      <c r="C18" s="12">
        <v>0.5613</v>
      </c>
      <c r="D18" s="11" t="s">
        <v>19</v>
      </c>
      <c r="E18" s="13">
        <v>44.28835606473029</v>
      </c>
      <c r="F18" s="13">
        <v>45.76463460022129</v>
      </c>
      <c r="G18" s="13">
        <v>46.74882029054863</v>
      </c>
      <c r="H18" s="13">
        <v>48.225098826039634</v>
      </c>
      <c r="I18" s="14">
        <v>49.20928451636698</v>
      </c>
    </row>
    <row r="19" spans="1:9" ht="12.75" customHeight="1" outlineLevel="1">
      <c r="A19" s="10" t="s">
        <v>28</v>
      </c>
      <c r="B19" s="11">
        <v>1.1</v>
      </c>
      <c r="C19" s="12">
        <v>0.6174</v>
      </c>
      <c r="D19" s="11" t="s">
        <v>19</v>
      </c>
      <c r="E19" s="13">
        <v>48.648450528415246</v>
      </c>
      <c r="F19" s="13">
        <v>50.27006554602908</v>
      </c>
      <c r="G19" s="13">
        <v>51.351142224438306</v>
      </c>
      <c r="H19" s="13">
        <v>52.972757242052154</v>
      </c>
      <c r="I19" s="14">
        <v>54.053833920461365</v>
      </c>
    </row>
    <row r="20" spans="1:9" ht="12.75" customHeight="1" outlineLevel="1">
      <c r="A20" s="10" t="s">
        <v>29</v>
      </c>
      <c r="B20" s="11">
        <v>1.1</v>
      </c>
      <c r="C20" s="12">
        <v>0.6304</v>
      </c>
      <c r="D20" s="11" t="s">
        <v>19</v>
      </c>
      <c r="E20" s="13">
        <v>49.65881109932261</v>
      </c>
      <c r="F20" s="13">
        <v>51.31410480263338</v>
      </c>
      <c r="G20" s="13">
        <v>52.41763393817388</v>
      </c>
      <c r="H20" s="13">
        <v>54.072927641484625</v>
      </c>
      <c r="I20" s="14">
        <v>55.17645677702514</v>
      </c>
    </row>
    <row r="21" spans="1:9" ht="12.75" customHeight="1" outlineLevel="1">
      <c r="A21" s="10" t="s">
        <v>30</v>
      </c>
      <c r="B21" s="11">
        <v>1.1</v>
      </c>
      <c r="C21" s="12">
        <v>0.7512</v>
      </c>
      <c r="D21" s="11" t="s">
        <v>19</v>
      </c>
      <c r="E21" s="13">
        <v>59.047392404369745</v>
      </c>
      <c r="F21" s="13">
        <v>61.01563881784873</v>
      </c>
      <c r="G21" s="13">
        <v>62.3278030935014</v>
      </c>
      <c r="H21" s="13">
        <v>64.29604950698038</v>
      </c>
      <c r="I21" s="14">
        <v>65.60821378263304</v>
      </c>
    </row>
    <row r="22" spans="1:9" ht="12.75" customHeight="1" outlineLevel="1">
      <c r="A22" s="10" t="s">
        <v>31</v>
      </c>
      <c r="B22" s="11">
        <v>1.1</v>
      </c>
      <c r="C22" s="12">
        <v>0.6908</v>
      </c>
      <c r="D22" s="11" t="s">
        <v>19</v>
      </c>
      <c r="E22" s="13">
        <v>54.35310175184619</v>
      </c>
      <c r="F22" s="13">
        <v>56.16487181024107</v>
      </c>
      <c r="G22" s="13">
        <v>57.37271851583764</v>
      </c>
      <c r="H22" s="13">
        <v>59.18448857423251</v>
      </c>
      <c r="I22" s="14">
        <v>60.3923352798291</v>
      </c>
    </row>
    <row r="23" spans="1:9" ht="12.75" customHeight="1" outlineLevel="1">
      <c r="A23" s="10" t="s">
        <v>32</v>
      </c>
      <c r="B23" s="11">
        <v>1.1</v>
      </c>
      <c r="C23" s="12">
        <v>0.6735</v>
      </c>
      <c r="D23" s="11" t="s">
        <v>19</v>
      </c>
      <c r="E23" s="13">
        <v>53.00854499210022</v>
      </c>
      <c r="F23" s="13">
        <v>54.77549649183689</v>
      </c>
      <c r="G23" s="13">
        <v>55.95346415832799</v>
      </c>
      <c r="H23" s="13">
        <v>57.720415658064674</v>
      </c>
      <c r="I23" s="14">
        <v>58.898383324555795</v>
      </c>
    </row>
    <row r="24" spans="1:9" ht="12.75" customHeight="1" outlineLevel="1">
      <c r="A24" s="10" t="s">
        <v>33</v>
      </c>
      <c r="B24" s="11">
        <v>1.1</v>
      </c>
      <c r="C24" s="12">
        <v>0.7512</v>
      </c>
      <c r="D24" s="11" t="s">
        <v>19</v>
      </c>
      <c r="E24" s="13">
        <v>59.047392404369745</v>
      </c>
      <c r="F24" s="13">
        <v>61.01563881784873</v>
      </c>
      <c r="G24" s="13">
        <v>62.3278030935014</v>
      </c>
      <c r="H24" s="13">
        <v>64.29604950698038</v>
      </c>
      <c r="I24" s="14">
        <v>65.60821378263304</v>
      </c>
    </row>
    <row r="25" spans="1:9" ht="12.75" customHeight="1" outlineLevel="1">
      <c r="A25" s="10" t="s">
        <v>34</v>
      </c>
      <c r="B25" s="11">
        <v>1.1</v>
      </c>
      <c r="C25" s="12">
        <v>1.006</v>
      </c>
      <c r="D25" s="11" t="s">
        <v>19</v>
      </c>
      <c r="E25" s="13">
        <v>78.85045959415456</v>
      </c>
      <c r="F25" s="13">
        <v>81.47880824729305</v>
      </c>
      <c r="G25" s="13">
        <v>83.2310406827187</v>
      </c>
      <c r="H25" s="13">
        <v>85.85938933585717</v>
      </c>
      <c r="I25" s="14">
        <v>87.61162177128286</v>
      </c>
    </row>
    <row r="26" spans="1:9" ht="12.75" customHeight="1" outlineLevel="1">
      <c r="A26" s="10" t="s">
        <v>35</v>
      </c>
      <c r="B26" s="11">
        <v>1.1</v>
      </c>
      <c r="C26" s="12">
        <v>0.734</v>
      </c>
      <c r="D26" s="11" t="s">
        <v>19</v>
      </c>
      <c r="E26" s="13">
        <v>57.71060764901536</v>
      </c>
      <c r="F26" s="13">
        <v>59.6342945706492</v>
      </c>
      <c r="G26" s="13">
        <v>60.9167525184051</v>
      </c>
      <c r="H26" s="13">
        <v>62.84043944003894</v>
      </c>
      <c r="I26" s="14">
        <v>64.12289738779484</v>
      </c>
    </row>
    <row r="27" spans="1:9" ht="12.75" customHeight="1" outlineLevel="1">
      <c r="A27" s="10" t="s">
        <v>36</v>
      </c>
      <c r="B27" s="11">
        <v>1.2</v>
      </c>
      <c r="C27" s="12">
        <v>0.669</v>
      </c>
      <c r="D27" s="11" t="s">
        <v>19</v>
      </c>
      <c r="E27" s="13">
        <v>52.79956917673745</v>
      </c>
      <c r="F27" s="13">
        <v>54.55955481596203</v>
      </c>
      <c r="G27" s="13">
        <v>55.732878575445085</v>
      </c>
      <c r="H27" s="13">
        <v>57.492864214669666</v>
      </c>
      <c r="I27" s="14">
        <v>58.66618797415272</v>
      </c>
    </row>
    <row r="28" spans="1:9" ht="12.75" customHeight="1" outlineLevel="1">
      <c r="A28" s="10" t="s">
        <v>37</v>
      </c>
      <c r="B28" s="11">
        <v>1.2</v>
      </c>
      <c r="C28" s="12">
        <v>0.786</v>
      </c>
      <c r="D28" s="11" t="s">
        <v>19</v>
      </c>
      <c r="E28" s="13">
        <v>61.91743230103895</v>
      </c>
      <c r="F28" s="13">
        <v>63.98134671107358</v>
      </c>
      <c r="G28" s="13">
        <v>65.35728965109665</v>
      </c>
      <c r="H28" s="13">
        <v>67.42120406113129</v>
      </c>
      <c r="I28" s="14">
        <v>68.79714700115439</v>
      </c>
    </row>
    <row r="29" spans="1:9" ht="12.75" customHeight="1" outlineLevel="1">
      <c r="A29" s="10" t="s">
        <v>38</v>
      </c>
      <c r="B29" s="11">
        <v>1.2</v>
      </c>
      <c r="C29" s="12">
        <v>0.7536</v>
      </c>
      <c r="D29" s="11" t="s">
        <v>19</v>
      </c>
      <c r="E29" s="13">
        <v>59.39248558969391</v>
      </c>
      <c r="F29" s="13">
        <v>61.37223510935038</v>
      </c>
      <c r="G29" s="13">
        <v>62.692068122454685</v>
      </c>
      <c r="H29" s="13">
        <v>64.67181764211115</v>
      </c>
      <c r="I29" s="14">
        <v>65.99165065521545</v>
      </c>
    </row>
    <row r="30" spans="1:9" ht="12.75" customHeight="1" outlineLevel="1">
      <c r="A30" s="10" t="s">
        <v>39</v>
      </c>
      <c r="B30" s="11">
        <v>1.2</v>
      </c>
      <c r="C30" s="12">
        <v>0.829</v>
      </c>
      <c r="D30" s="11" t="s">
        <v>19</v>
      </c>
      <c r="E30" s="13">
        <v>65.26844182535487</v>
      </c>
      <c r="F30" s="13">
        <v>67.4440565528667</v>
      </c>
      <c r="G30" s="13">
        <v>68.89446637120791</v>
      </c>
      <c r="H30" s="13">
        <v>71.07008109871974</v>
      </c>
      <c r="I30" s="14">
        <v>72.52049091706095</v>
      </c>
    </row>
    <row r="31" spans="1:9" ht="12.75" customHeight="1" outlineLevel="1">
      <c r="A31" s="10" t="s">
        <v>40</v>
      </c>
      <c r="B31" s="11">
        <v>1.2</v>
      </c>
      <c r="C31" s="12">
        <v>0.942</v>
      </c>
      <c r="D31" s="11" t="s">
        <v>19</v>
      </c>
      <c r="E31" s="13">
        <v>74.0745831334409</v>
      </c>
      <c r="F31" s="13">
        <v>76.54373590455562</v>
      </c>
      <c r="G31" s="13">
        <v>78.1898377519654</v>
      </c>
      <c r="H31" s="13">
        <v>80.65899052308008</v>
      </c>
      <c r="I31" s="14">
        <v>82.30509237048989</v>
      </c>
    </row>
    <row r="32" spans="1:9" ht="12.75" customHeight="1" outlineLevel="1">
      <c r="A32" s="10" t="s">
        <v>41</v>
      </c>
      <c r="B32" s="11">
        <v>1.2</v>
      </c>
      <c r="C32" s="12">
        <v>0.98</v>
      </c>
      <c r="D32" s="11" t="s">
        <v>19</v>
      </c>
      <c r="E32" s="13">
        <v>77.03594038748757</v>
      </c>
      <c r="F32" s="13">
        <v>79.60380506707048</v>
      </c>
      <c r="G32" s="13">
        <v>81.3157148534591</v>
      </c>
      <c r="H32" s="13">
        <v>83.883579533042</v>
      </c>
      <c r="I32" s="14">
        <v>85.59548931943063</v>
      </c>
    </row>
    <row r="33" spans="1:9" ht="12.75" customHeight="1" outlineLevel="1">
      <c r="A33" s="10" t="s">
        <v>42</v>
      </c>
      <c r="B33" s="11">
        <v>1.2</v>
      </c>
      <c r="C33" s="12">
        <v>1.055</v>
      </c>
      <c r="D33" s="11" t="s">
        <v>19</v>
      </c>
      <c r="E33" s="13">
        <v>82.88072444152697</v>
      </c>
      <c r="F33" s="13">
        <v>85.64341525624455</v>
      </c>
      <c r="G33" s="13">
        <v>87.4852091327229</v>
      </c>
      <c r="H33" s="13">
        <v>90.24789994744047</v>
      </c>
      <c r="I33" s="14">
        <v>92.08969382391884</v>
      </c>
    </row>
    <row r="34" spans="1:9" ht="12.75" customHeight="1" outlineLevel="1">
      <c r="A34" s="10" t="s">
        <v>43</v>
      </c>
      <c r="B34" s="11">
        <v>1.2</v>
      </c>
      <c r="C34" s="12">
        <v>0.998</v>
      </c>
      <c r="D34" s="11" t="s">
        <v>19</v>
      </c>
      <c r="E34" s="13">
        <v>78.438688560457</v>
      </c>
      <c r="F34" s="13">
        <v>81.05331151247223</v>
      </c>
      <c r="G34" s="13">
        <v>82.7963934804824</v>
      </c>
      <c r="H34" s="13">
        <v>85.41101643249763</v>
      </c>
      <c r="I34" s="14">
        <v>87.15409840050778</v>
      </c>
    </row>
    <row r="35" spans="1:9" ht="12.75" customHeight="1" outlineLevel="1">
      <c r="A35" s="10" t="s">
        <v>44</v>
      </c>
      <c r="B35" s="11">
        <v>1.2</v>
      </c>
      <c r="C35" s="12">
        <v>0.975</v>
      </c>
      <c r="D35" s="11" t="s">
        <v>19</v>
      </c>
      <c r="E35" s="13">
        <v>76.64628811721826</v>
      </c>
      <c r="F35" s="13">
        <v>79.20116438779219</v>
      </c>
      <c r="G35" s="13">
        <v>80.9044152348415</v>
      </c>
      <c r="H35" s="13">
        <v>83.45929150541544</v>
      </c>
      <c r="I35" s="14">
        <v>85.16254235246473</v>
      </c>
    </row>
    <row r="36" spans="1:9" ht="12.75" customHeight="1" outlineLevel="1">
      <c r="A36" s="10" t="s">
        <v>45</v>
      </c>
      <c r="B36" s="11">
        <v>1.2</v>
      </c>
      <c r="C36" s="12">
        <v>0.932</v>
      </c>
      <c r="D36" s="11" t="s">
        <v>19</v>
      </c>
      <c r="E36" s="13">
        <v>73.2952785929023</v>
      </c>
      <c r="F36" s="13">
        <v>75.73845454599908</v>
      </c>
      <c r="G36" s="13">
        <v>77.36723851473022</v>
      </c>
      <c r="H36" s="13">
        <v>79.81041446782697</v>
      </c>
      <c r="I36" s="14">
        <v>81.43919843655813</v>
      </c>
    </row>
    <row r="37" spans="1:9" ht="12.75" customHeight="1" outlineLevel="1">
      <c r="A37" s="10" t="s">
        <v>46</v>
      </c>
      <c r="B37" s="11">
        <v>1.2</v>
      </c>
      <c r="C37" s="12">
        <v>0.859</v>
      </c>
      <c r="D37" s="11" t="s">
        <v>19</v>
      </c>
      <c r="E37" s="13">
        <v>67.60635544697062</v>
      </c>
      <c r="F37" s="13">
        <v>69.85990062853632</v>
      </c>
      <c r="G37" s="13">
        <v>71.36226408291344</v>
      </c>
      <c r="H37" s="13">
        <v>73.61580926447914</v>
      </c>
      <c r="I37" s="14">
        <v>75.11817271885624</v>
      </c>
    </row>
    <row r="38" spans="1:9" ht="12.75" customHeight="1" outlineLevel="1">
      <c r="A38" s="10" t="s">
        <v>47</v>
      </c>
      <c r="B38" s="11">
        <v>1.2</v>
      </c>
      <c r="C38" s="12">
        <v>1.178</v>
      </c>
      <c r="D38" s="11" t="s">
        <v>19</v>
      </c>
      <c r="E38" s="13">
        <v>92.4661702901516</v>
      </c>
      <c r="F38" s="13">
        <v>95.54837596648996</v>
      </c>
      <c r="G38" s="13">
        <v>97.60317975071557</v>
      </c>
      <c r="H38" s="13">
        <v>100.68538542705393</v>
      </c>
      <c r="I38" s="14">
        <v>102.74018921127954</v>
      </c>
    </row>
    <row r="39" spans="1:9" ht="12.75" customHeight="1" outlineLevel="1">
      <c r="A39" s="10" t="s">
        <v>48</v>
      </c>
      <c r="B39" s="11">
        <v>1.2</v>
      </c>
      <c r="C39" s="12">
        <v>0.9561</v>
      </c>
      <c r="D39" s="11" t="s">
        <v>19</v>
      </c>
      <c r="E39" s="13">
        <v>75.1734025356003</v>
      </c>
      <c r="F39" s="13">
        <v>77.67918262012034</v>
      </c>
      <c r="G39" s="13">
        <v>79.34970267646698</v>
      </c>
      <c r="H39" s="13">
        <v>81.85548276098702</v>
      </c>
      <c r="I39" s="14">
        <v>83.52600281733365</v>
      </c>
    </row>
    <row r="40" spans="1:9" ht="12.75" customHeight="1" outlineLevel="1">
      <c r="A40" s="10" t="s">
        <v>49</v>
      </c>
      <c r="B40" s="11">
        <v>1.2</v>
      </c>
      <c r="C40" s="12">
        <v>0.951</v>
      </c>
      <c r="D40" s="11" t="s">
        <v>19</v>
      </c>
      <c r="E40" s="13">
        <v>74.77595721992564</v>
      </c>
      <c r="F40" s="13">
        <v>77.26848912725652</v>
      </c>
      <c r="G40" s="13">
        <v>78.93017706547705</v>
      </c>
      <c r="H40" s="13">
        <v>81.42270897280791</v>
      </c>
      <c r="I40" s="14">
        <v>83.08439691102848</v>
      </c>
    </row>
    <row r="41" spans="1:9" ht="12.75" customHeight="1" outlineLevel="1">
      <c r="A41" s="10" t="s">
        <v>50</v>
      </c>
      <c r="B41" s="11">
        <v>1.2</v>
      </c>
      <c r="C41" s="12">
        <v>0.876</v>
      </c>
      <c r="D41" s="11" t="s">
        <v>19</v>
      </c>
      <c r="E41" s="13">
        <v>68.93117316588624</v>
      </c>
      <c r="F41" s="13">
        <v>71.22887893808246</v>
      </c>
      <c r="G41" s="13">
        <v>72.76068278621322</v>
      </c>
      <c r="H41" s="13">
        <v>75.05838855840945</v>
      </c>
      <c r="I41" s="14">
        <v>76.59019240654027</v>
      </c>
    </row>
    <row r="42" spans="1:9" ht="12.75" customHeight="1" outlineLevel="1">
      <c r="A42" s="10" t="s">
        <v>51</v>
      </c>
      <c r="B42" s="11">
        <v>1.2</v>
      </c>
      <c r="C42" s="12">
        <v>0.725</v>
      </c>
      <c r="D42" s="11" t="s">
        <v>19</v>
      </c>
      <c r="E42" s="13">
        <v>57.16367460375354</v>
      </c>
      <c r="F42" s="13">
        <v>59.06913042387866</v>
      </c>
      <c r="G42" s="13">
        <v>60.33943430396207</v>
      </c>
      <c r="H42" s="13">
        <v>62.24489012408719</v>
      </c>
      <c r="I42" s="14">
        <v>63.515194004170596</v>
      </c>
    </row>
    <row r="43" spans="1:9" ht="12.75" customHeight="1" outlineLevel="1">
      <c r="A43" s="10" t="s">
        <v>52</v>
      </c>
      <c r="B43" s="11">
        <v>1.2</v>
      </c>
      <c r="C43" s="12">
        <v>0.697</v>
      </c>
      <c r="D43" s="11" t="s">
        <v>19</v>
      </c>
      <c r="E43" s="13">
        <v>54.9816218902455</v>
      </c>
      <c r="F43" s="13">
        <v>56.81434261992035</v>
      </c>
      <c r="G43" s="13">
        <v>58.03615643970357</v>
      </c>
      <c r="H43" s="13">
        <v>59.86887716937843</v>
      </c>
      <c r="I43" s="14">
        <v>61.09069098916166</v>
      </c>
    </row>
    <row r="44" spans="1:9" ht="12.75" customHeight="1" outlineLevel="1">
      <c r="A44" s="10" t="s">
        <v>53</v>
      </c>
      <c r="B44" s="11">
        <v>1.2</v>
      </c>
      <c r="C44" s="12">
        <v>0.678</v>
      </c>
      <c r="D44" s="11" t="s">
        <v>19</v>
      </c>
      <c r="E44" s="13">
        <v>53.500943263222176</v>
      </c>
      <c r="F44" s="13">
        <v>55.28430803866293</v>
      </c>
      <c r="G44" s="13">
        <v>56.47321788895674</v>
      </c>
      <c r="H44" s="13">
        <v>58.256582664397484</v>
      </c>
      <c r="I44" s="14">
        <v>59.445492514691324</v>
      </c>
    </row>
    <row r="45" spans="1:9" ht="12.75" customHeight="1" outlineLevel="1">
      <c r="A45" s="10" t="s">
        <v>54</v>
      </c>
      <c r="B45" s="11">
        <v>1.2</v>
      </c>
      <c r="C45" s="12">
        <v>1.013</v>
      </c>
      <c r="D45" s="11" t="s">
        <v>19</v>
      </c>
      <c r="E45" s="13">
        <v>79.60764537126487</v>
      </c>
      <c r="F45" s="13">
        <v>82.26123355030704</v>
      </c>
      <c r="G45" s="13">
        <v>84.03029233633514</v>
      </c>
      <c r="H45" s="13">
        <v>86.68388051537731</v>
      </c>
      <c r="I45" s="14">
        <v>88.45293930140542</v>
      </c>
    </row>
    <row r="46" spans="1:9" ht="12.75" customHeight="1" outlineLevel="1">
      <c r="A46" s="10" t="s">
        <v>55</v>
      </c>
      <c r="B46" s="11">
        <v>1.2</v>
      </c>
      <c r="C46" s="12">
        <v>0.758</v>
      </c>
      <c r="D46" s="11" t="s">
        <v>19</v>
      </c>
      <c r="E46" s="13">
        <v>59.735379587530886</v>
      </c>
      <c r="F46" s="13">
        <v>61.72655890711523</v>
      </c>
      <c r="G46" s="13">
        <v>63.054011786838146</v>
      </c>
      <c r="H46" s="13">
        <v>65.04519110642251</v>
      </c>
      <c r="I46" s="14">
        <v>66.37264398614543</v>
      </c>
    </row>
    <row r="47" spans="1:9" ht="12.75" customHeight="1" outlineLevel="1">
      <c r="A47" s="10" t="s">
        <v>56</v>
      </c>
      <c r="B47" s="11">
        <v>1.2</v>
      </c>
      <c r="C47" s="12">
        <v>1.032</v>
      </c>
      <c r="D47" s="11" t="s">
        <v>19</v>
      </c>
      <c r="E47" s="13">
        <v>81.08832399828822</v>
      </c>
      <c r="F47" s="13">
        <v>83.7912681315645</v>
      </c>
      <c r="G47" s="13">
        <v>85.593230887082</v>
      </c>
      <c r="H47" s="13">
        <v>88.29617502035826</v>
      </c>
      <c r="I47" s="14">
        <v>90.09813777587578</v>
      </c>
    </row>
    <row r="48" spans="1:9" ht="12.75" customHeight="1" outlineLevel="1">
      <c r="A48" s="10" t="s">
        <v>57</v>
      </c>
      <c r="B48" s="11">
        <v>1.2</v>
      </c>
      <c r="C48" s="12">
        <v>0.975</v>
      </c>
      <c r="D48" s="11" t="s">
        <v>19</v>
      </c>
      <c r="E48" s="13">
        <v>76.64628811721826</v>
      </c>
      <c r="F48" s="13">
        <v>79.20116438779219</v>
      </c>
      <c r="G48" s="13">
        <v>80.9044152348415</v>
      </c>
      <c r="H48" s="13">
        <v>83.45929150541544</v>
      </c>
      <c r="I48" s="14">
        <v>85.16254235246473</v>
      </c>
    </row>
    <row r="49" spans="1:9" ht="12.75" customHeight="1" outlineLevel="1">
      <c r="A49" s="10" t="s">
        <v>58</v>
      </c>
      <c r="B49" s="11">
        <v>1.2</v>
      </c>
      <c r="C49" s="12">
        <v>0.9891</v>
      </c>
      <c r="D49" s="11" t="s">
        <v>19</v>
      </c>
      <c r="E49" s="13">
        <v>77.74510751937768</v>
      </c>
      <c r="F49" s="13">
        <v>80.33661110335692</v>
      </c>
      <c r="G49" s="13">
        <v>82.0642801593431</v>
      </c>
      <c r="H49" s="13">
        <v>84.65578374332233</v>
      </c>
      <c r="I49" s="14">
        <v>86.38345279930851</v>
      </c>
    </row>
    <row r="50" spans="1:9" ht="12.75" customHeight="1" outlineLevel="1">
      <c r="A50" s="10" t="s">
        <v>59</v>
      </c>
      <c r="B50" s="11">
        <v>1.2</v>
      </c>
      <c r="C50" s="12">
        <v>0.6123</v>
      </c>
      <c r="D50" s="11" t="s">
        <v>19</v>
      </c>
      <c r="E50" s="13">
        <v>48.38091243188366</v>
      </c>
      <c r="F50" s="13">
        <v>49.99360951294644</v>
      </c>
      <c r="G50" s="13">
        <v>51.06874090032162</v>
      </c>
      <c r="H50" s="13">
        <v>52.68143798138442</v>
      </c>
      <c r="I50" s="14">
        <v>53.75656936875961</v>
      </c>
    </row>
    <row r="51" spans="1:9" ht="12.75" customHeight="1" outlineLevel="1">
      <c r="A51" s="10" t="s">
        <v>60</v>
      </c>
      <c r="B51" s="11">
        <v>1.2</v>
      </c>
      <c r="C51" s="12">
        <v>0.655</v>
      </c>
      <c r="D51" s="11" t="s">
        <v>19</v>
      </c>
      <c r="E51" s="13">
        <v>51.708542819983435</v>
      </c>
      <c r="F51" s="13">
        <v>53.43216091398287</v>
      </c>
      <c r="G51" s="13">
        <v>54.58123964331584</v>
      </c>
      <c r="H51" s="13">
        <v>56.304857737315295</v>
      </c>
      <c r="I51" s="14">
        <v>57.453936466648244</v>
      </c>
    </row>
    <row r="52" spans="1:9" ht="12.75" customHeight="1" outlineLevel="1">
      <c r="A52" s="10" t="s">
        <v>61</v>
      </c>
      <c r="B52" s="11">
        <v>1.2</v>
      </c>
      <c r="C52" s="12">
        <v>0.6123</v>
      </c>
      <c r="D52" s="11" t="s">
        <v>19</v>
      </c>
      <c r="E52" s="13">
        <v>48.38091243188366</v>
      </c>
      <c r="F52" s="13">
        <v>49.99360951294644</v>
      </c>
      <c r="G52" s="13">
        <v>51.06874090032162</v>
      </c>
      <c r="H52" s="13">
        <v>52.68143798138442</v>
      </c>
      <c r="I52" s="14">
        <v>53.75656936875961</v>
      </c>
    </row>
    <row r="53" spans="1:9" ht="12.75" customHeight="1" outlineLevel="1">
      <c r="A53" s="10" t="s">
        <v>62</v>
      </c>
      <c r="B53" s="11">
        <v>1.2</v>
      </c>
      <c r="C53" s="12">
        <v>0.6735</v>
      </c>
      <c r="D53" s="11" t="s">
        <v>19</v>
      </c>
      <c r="E53" s="13">
        <v>53.150256219979816</v>
      </c>
      <c r="F53" s="13">
        <v>54.92193142731247</v>
      </c>
      <c r="G53" s="13">
        <v>56.1030482322009</v>
      </c>
      <c r="H53" s="13">
        <v>57.87472343953356</v>
      </c>
      <c r="I53" s="14">
        <v>59.05584024442201</v>
      </c>
    </row>
    <row r="54" spans="1:9" ht="12.75" customHeight="1" outlineLevel="1">
      <c r="A54" s="10" t="s">
        <v>63</v>
      </c>
      <c r="B54" s="11">
        <v>1.2</v>
      </c>
      <c r="C54" s="12">
        <v>0.6877</v>
      </c>
      <c r="D54" s="11" t="s">
        <v>19</v>
      </c>
      <c r="E54" s="13">
        <v>54.25686866754461</v>
      </c>
      <c r="F54" s="13">
        <v>56.065430956462755</v>
      </c>
      <c r="G54" s="13">
        <v>57.27113914907485</v>
      </c>
      <c r="H54" s="13">
        <v>59.07970143799301</v>
      </c>
      <c r="I54" s="14">
        <v>60.285409630605116</v>
      </c>
    </row>
    <row r="55" spans="1:9" ht="12.75" customHeight="1" outlineLevel="1">
      <c r="A55" s="10" t="s">
        <v>64</v>
      </c>
      <c r="B55" s="11">
        <v>1.2</v>
      </c>
      <c r="C55" s="12">
        <v>0.843</v>
      </c>
      <c r="D55" s="11" t="s">
        <v>19</v>
      </c>
      <c r="E55" s="13">
        <v>66.35946818210888</v>
      </c>
      <c r="F55" s="13">
        <v>68.57145045484585</v>
      </c>
      <c r="G55" s="13">
        <v>70.04610530333716</v>
      </c>
      <c r="H55" s="13">
        <v>72.25808757607412</v>
      </c>
      <c r="I55" s="14">
        <v>73.73274242456542</v>
      </c>
    </row>
    <row r="56" spans="1:9" ht="12.75" customHeight="1" outlineLevel="1">
      <c r="A56" s="10" t="s">
        <v>65</v>
      </c>
      <c r="B56" s="11">
        <v>1.2</v>
      </c>
      <c r="C56" s="12">
        <v>0.758</v>
      </c>
      <c r="D56" s="11" t="s">
        <v>19</v>
      </c>
      <c r="E56" s="13">
        <v>59.735379587530886</v>
      </c>
      <c r="F56" s="13">
        <v>61.72655890711523</v>
      </c>
      <c r="G56" s="13">
        <v>63.054011786838146</v>
      </c>
      <c r="H56" s="13">
        <v>65.04519110642251</v>
      </c>
      <c r="I56" s="14">
        <v>66.37264398614543</v>
      </c>
    </row>
    <row r="57" spans="1:9" ht="12.75" customHeight="1" outlineLevel="1">
      <c r="A57" s="10" t="s">
        <v>66</v>
      </c>
      <c r="B57" s="11">
        <v>1.2</v>
      </c>
      <c r="C57" s="12">
        <v>0.6924</v>
      </c>
      <c r="D57" s="11" t="s">
        <v>19</v>
      </c>
      <c r="E57" s="13">
        <v>54.62314180159774</v>
      </c>
      <c r="F57" s="13">
        <v>56.44391319498435</v>
      </c>
      <c r="G57" s="13">
        <v>57.657760790575395</v>
      </c>
      <c r="H57" s="13">
        <v>59.47853218396199</v>
      </c>
      <c r="I57" s="14">
        <v>60.692379779553065</v>
      </c>
    </row>
    <row r="58" spans="1:9" ht="12.75" customHeight="1" outlineLevel="1">
      <c r="A58" s="10" t="s">
        <v>67</v>
      </c>
      <c r="B58" s="11">
        <v>1.2</v>
      </c>
      <c r="C58" s="12">
        <v>1.055</v>
      </c>
      <c r="D58" s="11" t="s">
        <v>19</v>
      </c>
      <c r="E58" s="13">
        <v>82.88072444152697</v>
      </c>
      <c r="F58" s="13">
        <v>85.64341525624455</v>
      </c>
      <c r="G58" s="13">
        <v>87.4852091327229</v>
      </c>
      <c r="H58" s="13">
        <v>90.24789994744047</v>
      </c>
      <c r="I58" s="14">
        <v>92.08969382391884</v>
      </c>
    </row>
    <row r="59" spans="1:9" ht="12.75" customHeight="1" outlineLevel="1">
      <c r="A59" s="10" t="s">
        <v>68</v>
      </c>
      <c r="B59" s="11">
        <v>1.2</v>
      </c>
      <c r="C59" s="12">
        <v>0.7253</v>
      </c>
      <c r="D59" s="11" t="s">
        <v>19</v>
      </c>
      <c r="E59" s="13">
        <v>57.1870537399697</v>
      </c>
      <c r="F59" s="13">
        <v>59.09328886463536</v>
      </c>
      <c r="G59" s="13">
        <v>60.36411228107913</v>
      </c>
      <c r="H59" s="13">
        <v>62.270347405744786</v>
      </c>
      <c r="I59" s="14">
        <v>63.54117082218855</v>
      </c>
    </row>
    <row r="60" spans="1:9" ht="12.75" customHeight="1" outlineLevel="1">
      <c r="A60" s="10" t="s">
        <v>69</v>
      </c>
      <c r="B60" s="11">
        <v>1.2</v>
      </c>
      <c r="C60" s="12">
        <v>0.876</v>
      </c>
      <c r="D60" s="11" t="s">
        <v>19</v>
      </c>
      <c r="E60" s="13">
        <v>68.93117316588624</v>
      </c>
      <c r="F60" s="13">
        <v>71.22887893808246</v>
      </c>
      <c r="G60" s="13">
        <v>72.76068278621322</v>
      </c>
      <c r="H60" s="13">
        <v>75.05838855840945</v>
      </c>
      <c r="I60" s="14">
        <v>76.59019240654027</v>
      </c>
    </row>
    <row r="61" spans="1:9" ht="12.75" customHeight="1" outlineLevel="1">
      <c r="A61" s="10" t="s">
        <v>70</v>
      </c>
      <c r="B61" s="11">
        <v>1.2</v>
      </c>
      <c r="C61" s="12">
        <v>0.7159</v>
      </c>
      <c r="D61" s="11" t="s">
        <v>19</v>
      </c>
      <c r="E61" s="13">
        <v>56.45450747186343</v>
      </c>
      <c r="F61" s="13">
        <v>58.3363243875922</v>
      </c>
      <c r="G61" s="13">
        <v>59.59086899807805</v>
      </c>
      <c r="H61" s="13">
        <v>61.47268591380685</v>
      </c>
      <c r="I61" s="14">
        <v>62.72723052429269</v>
      </c>
    </row>
    <row r="62" spans="1:9" ht="12.75" customHeight="1" outlineLevel="1">
      <c r="A62" s="10" t="s">
        <v>71</v>
      </c>
      <c r="B62" s="11">
        <v>1.2</v>
      </c>
      <c r="C62" s="12">
        <v>0.8195</v>
      </c>
      <c r="D62" s="11" t="s">
        <v>19</v>
      </c>
      <c r="E62" s="13">
        <v>64.5281025118432</v>
      </c>
      <c r="F62" s="13">
        <v>66.67903926223798</v>
      </c>
      <c r="G62" s="13">
        <v>68.1129970958345</v>
      </c>
      <c r="H62" s="13">
        <v>70.26393384622926</v>
      </c>
      <c r="I62" s="14">
        <v>71.6978916798258</v>
      </c>
    </row>
    <row r="63" spans="1:9" ht="12.75" customHeight="1" outlineLevel="1">
      <c r="A63" s="10" t="s">
        <v>72</v>
      </c>
      <c r="B63" s="11">
        <v>1.2</v>
      </c>
      <c r="C63" s="12">
        <v>0.617</v>
      </c>
      <c r="D63" s="11" t="s">
        <v>19</v>
      </c>
      <c r="E63" s="13">
        <v>48.7471855659368</v>
      </c>
      <c r="F63" s="13">
        <v>50.37209175146802</v>
      </c>
      <c r="G63" s="13">
        <v>51.45536254182217</v>
      </c>
      <c r="H63" s="13">
        <v>53.0802687273534</v>
      </c>
      <c r="I63" s="14">
        <v>54.16353951770755</v>
      </c>
    </row>
    <row r="64" spans="1:9" ht="12.75" customHeight="1" outlineLevel="1">
      <c r="A64" s="10" t="s">
        <v>73</v>
      </c>
      <c r="B64" s="11">
        <v>1.2</v>
      </c>
      <c r="C64" s="12">
        <v>0.7112</v>
      </c>
      <c r="D64" s="11" t="s">
        <v>19</v>
      </c>
      <c r="E64" s="13">
        <v>56.088234337810306</v>
      </c>
      <c r="F64" s="13">
        <v>57.957842149070636</v>
      </c>
      <c r="G64" s="13">
        <v>59.20424735657753</v>
      </c>
      <c r="H64" s="13">
        <v>61.07385516783787</v>
      </c>
      <c r="I64" s="14">
        <v>62.320260375344766</v>
      </c>
    </row>
    <row r="65" spans="1:9" ht="12.75" customHeight="1" outlineLevel="1">
      <c r="A65" s="10" t="s">
        <v>74</v>
      </c>
      <c r="B65" s="11">
        <v>1.2</v>
      </c>
      <c r="C65" s="12">
        <v>0.8666</v>
      </c>
      <c r="D65" s="11" t="s">
        <v>19</v>
      </c>
      <c r="E65" s="13">
        <v>68.19862689777996</v>
      </c>
      <c r="F65" s="13">
        <v>70.47191446103929</v>
      </c>
      <c r="G65" s="13">
        <v>71.98743950321217</v>
      </c>
      <c r="H65" s="13">
        <v>74.2607270664715</v>
      </c>
      <c r="I65" s="14">
        <v>75.7762521086444</v>
      </c>
    </row>
    <row r="66" spans="1:9" ht="12.75" customHeight="1" outlineLevel="1">
      <c r="A66" s="10" t="s">
        <v>75</v>
      </c>
      <c r="B66" s="11">
        <v>1.2</v>
      </c>
      <c r="C66" s="12">
        <v>0.812</v>
      </c>
      <c r="D66" s="11" t="s">
        <v>19</v>
      </c>
      <c r="E66" s="13">
        <v>63.943624106439266</v>
      </c>
      <c r="F66" s="13">
        <v>66.07507824332059</v>
      </c>
      <c r="G66" s="13">
        <v>67.49604766790813</v>
      </c>
      <c r="H66" s="13">
        <v>69.62750180478945</v>
      </c>
      <c r="I66" s="14">
        <v>71.04847122937697</v>
      </c>
    </row>
    <row r="67" spans="1:9" ht="12.75" customHeight="1" outlineLevel="1">
      <c r="A67" s="10" t="s">
        <v>76</v>
      </c>
      <c r="B67" s="11">
        <v>1.2</v>
      </c>
      <c r="C67" s="12">
        <v>0.7348</v>
      </c>
      <c r="D67" s="11" t="s">
        <v>19</v>
      </c>
      <c r="E67" s="13">
        <v>57.92739305348136</v>
      </c>
      <c r="F67" s="13">
        <v>59.858306155264074</v>
      </c>
      <c r="G67" s="13">
        <v>61.145581556452534</v>
      </c>
      <c r="H67" s="13">
        <v>63.076494658235255</v>
      </c>
      <c r="I67" s="14">
        <v>64.36377005942373</v>
      </c>
    </row>
    <row r="68" spans="1:9" ht="12.75" customHeight="1" outlineLevel="1">
      <c r="A68" s="10" t="s">
        <v>77</v>
      </c>
      <c r="B68" s="11">
        <v>1.2</v>
      </c>
      <c r="C68" s="12">
        <v>0.7536</v>
      </c>
      <c r="D68" s="11" t="s">
        <v>19</v>
      </c>
      <c r="E68" s="13">
        <v>59.39248558969391</v>
      </c>
      <c r="F68" s="13">
        <v>61.37223510935038</v>
      </c>
      <c r="G68" s="13">
        <v>62.692068122454685</v>
      </c>
      <c r="H68" s="13">
        <v>64.67181764211115</v>
      </c>
      <c r="I68" s="14">
        <v>65.99165065521545</v>
      </c>
    </row>
    <row r="69" spans="1:9" ht="12.75" customHeight="1" outlineLevel="1">
      <c r="A69" s="10" t="s">
        <v>78</v>
      </c>
      <c r="B69" s="11">
        <v>1.2</v>
      </c>
      <c r="C69" s="12">
        <v>0.7348</v>
      </c>
      <c r="D69" s="11" t="s">
        <v>19</v>
      </c>
      <c r="E69" s="13">
        <v>57.92739305348136</v>
      </c>
      <c r="F69" s="13">
        <v>59.858306155264074</v>
      </c>
      <c r="G69" s="13">
        <v>61.145581556452534</v>
      </c>
      <c r="H69" s="13">
        <v>63.076494658235255</v>
      </c>
      <c r="I69" s="14">
        <v>64.36377005942373</v>
      </c>
    </row>
    <row r="70" spans="1:9" ht="12.75" customHeight="1" outlineLevel="1">
      <c r="A70" s="10" t="s">
        <v>79</v>
      </c>
      <c r="B70" s="11">
        <v>1.2</v>
      </c>
      <c r="C70" s="12">
        <v>0.8195</v>
      </c>
      <c r="D70" s="11" t="s">
        <v>19</v>
      </c>
      <c r="E70" s="13">
        <v>64.5281025118432</v>
      </c>
      <c r="F70" s="13">
        <v>66.67903926223798</v>
      </c>
      <c r="G70" s="13">
        <v>68.1129970958345</v>
      </c>
      <c r="H70" s="13">
        <v>70.26393384622926</v>
      </c>
      <c r="I70" s="14">
        <v>71.6978916798258</v>
      </c>
    </row>
    <row r="71" spans="1:9" ht="12.75" customHeight="1" outlineLevel="1">
      <c r="A71" s="10" t="s">
        <v>80</v>
      </c>
      <c r="B71" s="11">
        <v>1.2</v>
      </c>
      <c r="C71" s="12">
        <v>0.565</v>
      </c>
      <c r="D71" s="11" t="s">
        <v>19</v>
      </c>
      <c r="E71" s="13">
        <v>44.69480195513612</v>
      </c>
      <c r="F71" s="13">
        <v>46.18462868697401</v>
      </c>
      <c r="G71" s="13">
        <v>47.17784650819924</v>
      </c>
      <c r="H71" s="13">
        <v>48.66767324003711</v>
      </c>
      <c r="I71" s="14">
        <v>49.66089106126236</v>
      </c>
    </row>
    <row r="72" spans="1:9" ht="12.75" customHeight="1" outlineLevel="1">
      <c r="A72" s="10" t="s">
        <v>81</v>
      </c>
      <c r="B72" s="11">
        <v>1.2</v>
      </c>
      <c r="C72" s="12">
        <v>0.7536</v>
      </c>
      <c r="D72" s="11" t="s">
        <v>19</v>
      </c>
      <c r="E72" s="13">
        <v>59.39248558969391</v>
      </c>
      <c r="F72" s="13">
        <v>61.37223510935038</v>
      </c>
      <c r="G72" s="13">
        <v>62.692068122454685</v>
      </c>
      <c r="H72" s="13">
        <v>64.67181764211115</v>
      </c>
      <c r="I72" s="14">
        <v>65.99165065521545</v>
      </c>
    </row>
    <row r="73" spans="1:9" ht="12.75" customHeight="1" outlineLevel="1">
      <c r="A73" s="10" t="s">
        <v>82</v>
      </c>
      <c r="B73" s="11">
        <v>1.2</v>
      </c>
      <c r="C73" s="12">
        <v>0.8195</v>
      </c>
      <c r="D73" s="11" t="s">
        <v>19</v>
      </c>
      <c r="E73" s="13">
        <v>64.5281025118432</v>
      </c>
      <c r="F73" s="13">
        <v>66.67903926223798</v>
      </c>
      <c r="G73" s="13">
        <v>68.1129970958345</v>
      </c>
      <c r="H73" s="13">
        <v>70.26393384622926</v>
      </c>
      <c r="I73" s="14">
        <v>71.6978916798258</v>
      </c>
    </row>
    <row r="74" spans="1:9" ht="12.75" customHeight="1" outlineLevel="1">
      <c r="A74" s="10" t="s">
        <v>83</v>
      </c>
      <c r="B74" s="11">
        <v>1.2</v>
      </c>
      <c r="C74" s="12">
        <v>0.8572</v>
      </c>
      <c r="D74" s="11" t="s">
        <v>19</v>
      </c>
      <c r="E74" s="13">
        <v>67.46608062967368</v>
      </c>
      <c r="F74" s="13">
        <v>69.71494998399614</v>
      </c>
      <c r="G74" s="13">
        <v>71.2141962202111</v>
      </c>
      <c r="H74" s="13">
        <v>73.46306557453356</v>
      </c>
      <c r="I74" s="14">
        <v>74.96231181074852</v>
      </c>
    </row>
    <row r="75" spans="1:9" ht="12.75" customHeight="1" outlineLevel="1">
      <c r="A75" s="10" t="s">
        <v>84</v>
      </c>
      <c r="B75" s="11">
        <v>1.2</v>
      </c>
      <c r="C75" s="12">
        <v>0.97</v>
      </c>
      <c r="D75" s="11" t="s">
        <v>19</v>
      </c>
      <c r="E75" s="13">
        <v>76.25663584694895</v>
      </c>
      <c r="F75" s="13">
        <v>78.79852370851393</v>
      </c>
      <c r="G75" s="13">
        <v>80.49311561622389</v>
      </c>
      <c r="H75" s="13">
        <v>83.03500347778885</v>
      </c>
      <c r="I75" s="14">
        <v>84.72959538549883</v>
      </c>
    </row>
    <row r="76" spans="1:9" ht="12.75" customHeight="1" outlineLevel="1">
      <c r="A76" s="10" t="s">
        <v>85</v>
      </c>
      <c r="B76" s="11">
        <v>1.2</v>
      </c>
      <c r="C76" s="12">
        <v>1.0974</v>
      </c>
      <c r="D76" s="11" t="s">
        <v>19</v>
      </c>
      <c r="E76" s="13">
        <v>86.18497569341055</v>
      </c>
      <c r="F76" s="13">
        <v>89.05780821652426</v>
      </c>
      <c r="G76" s="13">
        <v>90.97302989860003</v>
      </c>
      <c r="H76" s="13">
        <v>93.8458624217137</v>
      </c>
      <c r="I76" s="14">
        <v>95.76108410378953</v>
      </c>
    </row>
    <row r="77" spans="1:9" ht="12.75" customHeight="1" outlineLevel="1">
      <c r="A77" s="10" t="s">
        <v>86</v>
      </c>
      <c r="B77" s="11">
        <v>1.2</v>
      </c>
      <c r="C77" s="12">
        <v>0.801</v>
      </c>
      <c r="D77" s="11" t="s">
        <v>19</v>
      </c>
      <c r="E77" s="13">
        <v>63.08638911184683</v>
      </c>
      <c r="F77" s="13">
        <v>65.18926874890839</v>
      </c>
      <c r="G77" s="13">
        <v>66.59118850694942</v>
      </c>
      <c r="H77" s="13">
        <v>68.694068144011</v>
      </c>
      <c r="I77" s="14">
        <v>70.09598790205203</v>
      </c>
    </row>
    <row r="78" spans="1:9" ht="12.75" customHeight="1" outlineLevel="1">
      <c r="A78" s="10" t="s">
        <v>87</v>
      </c>
      <c r="B78" s="11">
        <v>1.4</v>
      </c>
      <c r="C78" s="12">
        <v>0.8737</v>
      </c>
      <c r="D78" s="11" t="s">
        <v>19</v>
      </c>
      <c r="E78" s="13">
        <v>67.72750719510044</v>
      </c>
      <c r="F78" s="13">
        <v>69.98509076827047</v>
      </c>
      <c r="G78" s="13">
        <v>71.49014648371714</v>
      </c>
      <c r="H78" s="13">
        <v>73.74773005688716</v>
      </c>
      <c r="I78" s="14">
        <v>75.25278577233382</v>
      </c>
    </row>
    <row r="79" spans="1:9" ht="12.75" customHeight="1" outlineLevel="1">
      <c r="A79" s="10" t="s">
        <v>88</v>
      </c>
      <c r="B79" s="11">
        <v>1.4</v>
      </c>
      <c r="C79" s="12">
        <v>0.9671</v>
      </c>
      <c r="D79" s="11" t="s">
        <v>19</v>
      </c>
      <c r="E79" s="13">
        <v>74.89669874859577</v>
      </c>
      <c r="F79" s="13">
        <v>77.39325537354895</v>
      </c>
      <c r="G79" s="13">
        <v>79.05762645685107</v>
      </c>
      <c r="H79" s="13">
        <v>81.55418308180425</v>
      </c>
      <c r="I79" s="14">
        <v>83.21855416510641</v>
      </c>
    </row>
    <row r="80" spans="1:9" ht="12.75" customHeight="1" outlineLevel="1">
      <c r="A80" s="10" t="s">
        <v>89</v>
      </c>
      <c r="B80" s="11">
        <v>1.4</v>
      </c>
      <c r="C80" s="12">
        <v>0.9561</v>
      </c>
      <c r="D80" s="11" t="s">
        <v>19</v>
      </c>
      <c r="E80" s="13">
        <v>74.05236141360166</v>
      </c>
      <c r="F80" s="13">
        <v>76.5207734607217</v>
      </c>
      <c r="G80" s="13">
        <v>78.16638149213509</v>
      </c>
      <c r="H80" s="13">
        <v>80.63479353925516</v>
      </c>
      <c r="I80" s="14">
        <v>82.28040157066852</v>
      </c>
    </row>
    <row r="81" spans="1:9" ht="12.75" customHeight="1" outlineLevel="1">
      <c r="A81" s="10" t="s">
        <v>90</v>
      </c>
      <c r="B81" s="11">
        <v>1.4</v>
      </c>
      <c r="C81" s="12">
        <v>1.088</v>
      </c>
      <c r="D81" s="11" t="s">
        <v>19</v>
      </c>
      <c r="E81" s="13">
        <v>84.1767336395763</v>
      </c>
      <c r="F81" s="13">
        <v>86.98262476089553</v>
      </c>
      <c r="G81" s="13">
        <v>88.85321884177499</v>
      </c>
      <c r="H81" s="13">
        <v>91.65910996309421</v>
      </c>
      <c r="I81" s="14">
        <v>93.52970404397367</v>
      </c>
    </row>
    <row r="82" spans="1:9" ht="12.75" customHeight="1" outlineLevel="1">
      <c r="A82" s="10" t="s">
        <v>91</v>
      </c>
      <c r="B82" s="11">
        <v>1.4</v>
      </c>
      <c r="C82" s="12">
        <v>1.1375</v>
      </c>
      <c r="D82" s="11" t="s">
        <v>19</v>
      </c>
      <c r="E82" s="13">
        <v>87.97625164704972</v>
      </c>
      <c r="F82" s="13">
        <v>90.90879336861806</v>
      </c>
      <c r="G82" s="13">
        <v>92.86382118299694</v>
      </c>
      <c r="H82" s="13">
        <v>95.79636290456526</v>
      </c>
      <c r="I82" s="14">
        <v>97.75139071894412</v>
      </c>
    </row>
    <row r="83" spans="1:9" ht="12.75" customHeight="1" outlineLevel="1">
      <c r="A83" s="10" t="s">
        <v>92</v>
      </c>
      <c r="B83" s="11">
        <v>1.4</v>
      </c>
      <c r="C83" s="12">
        <v>1.1726</v>
      </c>
      <c r="D83" s="11" t="s">
        <v>19</v>
      </c>
      <c r="E83" s="13">
        <v>90.67045532507635</v>
      </c>
      <c r="F83" s="13">
        <v>93.69280383591223</v>
      </c>
      <c r="G83" s="13">
        <v>95.70770284313613</v>
      </c>
      <c r="H83" s="13">
        <v>98.730051353972</v>
      </c>
      <c r="I83" s="14">
        <v>100.74495036119595</v>
      </c>
    </row>
    <row r="84" spans="1:9" ht="12.75" customHeight="1" outlineLevel="1">
      <c r="A84" s="10" t="s">
        <v>93</v>
      </c>
      <c r="B84" s="11">
        <v>1.4</v>
      </c>
      <c r="C84" s="12">
        <v>1.1375</v>
      </c>
      <c r="D84" s="11" t="s">
        <v>19</v>
      </c>
      <c r="E84" s="13">
        <v>87.97625164704972</v>
      </c>
      <c r="F84" s="13">
        <v>90.90879336861806</v>
      </c>
      <c r="G84" s="13">
        <v>92.86382118299694</v>
      </c>
      <c r="H84" s="13">
        <v>95.79636290456526</v>
      </c>
      <c r="I84" s="14">
        <v>97.75139071894412</v>
      </c>
    </row>
    <row r="85" spans="1:9" ht="12.75" customHeight="1" outlineLevel="1">
      <c r="A85" s="10" t="s">
        <v>94</v>
      </c>
      <c r="B85" s="11">
        <v>1.4</v>
      </c>
      <c r="C85" s="12">
        <v>1.077</v>
      </c>
      <c r="D85" s="11" t="s">
        <v>19</v>
      </c>
      <c r="E85" s="13">
        <v>83.33239630458218</v>
      </c>
      <c r="F85" s="13">
        <v>86.11014284806829</v>
      </c>
      <c r="G85" s="13">
        <v>87.96197387705898</v>
      </c>
      <c r="H85" s="13">
        <v>90.73972042054504</v>
      </c>
      <c r="I85" s="14">
        <v>92.59155144953577</v>
      </c>
    </row>
    <row r="86" spans="1:9" ht="12.75" customHeight="1" outlineLevel="1">
      <c r="A86" s="10" t="s">
        <v>95</v>
      </c>
      <c r="B86" s="11">
        <v>1.4</v>
      </c>
      <c r="C86" s="12">
        <v>1.1704</v>
      </c>
      <c r="D86" s="11" t="s">
        <v>19</v>
      </c>
      <c r="E86" s="13">
        <v>90.50158785807753</v>
      </c>
      <c r="F86" s="13">
        <v>93.5183074533468</v>
      </c>
      <c r="G86" s="13">
        <v>95.52945385019295</v>
      </c>
      <c r="H86" s="13">
        <v>98.54617344546217</v>
      </c>
      <c r="I86" s="14">
        <v>100.55731984230833</v>
      </c>
    </row>
    <row r="87" spans="1:9" ht="12.75" customHeight="1" outlineLevel="1">
      <c r="A87" s="10" t="s">
        <v>96</v>
      </c>
      <c r="B87" s="11">
        <v>1.4</v>
      </c>
      <c r="C87" s="12">
        <v>1.3628</v>
      </c>
      <c r="D87" s="11" t="s">
        <v>19</v>
      </c>
      <c r="E87" s="13">
        <v>105.26981542651971</v>
      </c>
      <c r="F87" s="13">
        <v>108.77880927407033</v>
      </c>
      <c r="G87" s="13">
        <v>111.11813850577079</v>
      </c>
      <c r="H87" s="13">
        <v>114.62713235332144</v>
      </c>
      <c r="I87" s="14">
        <v>116.96646158502188</v>
      </c>
    </row>
    <row r="88" spans="1:9" ht="12.75" customHeight="1" outlineLevel="1">
      <c r="A88" s="10" t="s">
        <v>97</v>
      </c>
      <c r="B88" s="11">
        <v>1.4</v>
      </c>
      <c r="C88" s="12">
        <v>1.11</v>
      </c>
      <c r="D88" s="11" t="s">
        <v>19</v>
      </c>
      <c r="E88" s="13">
        <v>85.8654083095645</v>
      </c>
      <c r="F88" s="13">
        <v>88.72758858654998</v>
      </c>
      <c r="G88" s="13">
        <v>90.63570877120696</v>
      </c>
      <c r="H88" s="13">
        <v>93.49788904819245</v>
      </c>
      <c r="I88" s="14">
        <v>95.40600923284946</v>
      </c>
    </row>
    <row r="89" spans="1:9" ht="12.75" customHeight="1" outlineLevel="1">
      <c r="A89" s="10" t="s">
        <v>98</v>
      </c>
      <c r="B89" s="11">
        <v>1.4</v>
      </c>
      <c r="C89" s="12">
        <v>1.099</v>
      </c>
      <c r="D89" s="11" t="s">
        <v>19</v>
      </c>
      <c r="E89" s="13">
        <v>85.02107097457039</v>
      </c>
      <c r="F89" s="13">
        <v>87.85510667372273</v>
      </c>
      <c r="G89" s="13">
        <v>89.74446380649097</v>
      </c>
      <c r="H89" s="13">
        <v>92.57849950564331</v>
      </c>
      <c r="I89" s="14">
        <v>94.46785663841155</v>
      </c>
    </row>
    <row r="90" spans="1:9" ht="12.75" customHeight="1" outlineLevel="1">
      <c r="A90" s="10" t="s">
        <v>99</v>
      </c>
      <c r="B90" s="11">
        <v>1.4</v>
      </c>
      <c r="C90" s="12">
        <v>1.0111</v>
      </c>
      <c r="D90" s="11" t="s">
        <v>19</v>
      </c>
      <c r="E90" s="13">
        <v>78.27404808857217</v>
      </c>
      <c r="F90" s="13">
        <v>80.88318302485791</v>
      </c>
      <c r="G90" s="13">
        <v>82.62260631571506</v>
      </c>
      <c r="H90" s="13">
        <v>85.23174125200082</v>
      </c>
      <c r="I90" s="14">
        <v>86.97116454285796</v>
      </c>
    </row>
    <row r="91" spans="1:9" ht="12.75" customHeight="1" outlineLevel="1">
      <c r="A91" s="10" t="s">
        <v>100</v>
      </c>
      <c r="B91" s="11">
        <v>1.4</v>
      </c>
      <c r="C91" s="12">
        <v>0.8023</v>
      </c>
      <c r="D91" s="11" t="s">
        <v>19</v>
      </c>
      <c r="E91" s="13">
        <v>62.24699031159332</v>
      </c>
      <c r="F91" s="13">
        <v>64.32188998864643</v>
      </c>
      <c r="G91" s="13">
        <v>65.70515644001516</v>
      </c>
      <c r="H91" s="13">
        <v>67.78005611706827</v>
      </c>
      <c r="I91" s="14">
        <v>69.16332256843702</v>
      </c>
    </row>
    <row r="92" spans="1:9" ht="12.75" customHeight="1" outlineLevel="1">
      <c r="A92" s="10" t="s">
        <v>101</v>
      </c>
      <c r="B92" s="11">
        <v>1.4</v>
      </c>
      <c r="C92" s="12">
        <v>0.7913</v>
      </c>
      <c r="D92" s="11" t="s">
        <v>19</v>
      </c>
      <c r="E92" s="13">
        <v>61.402652976599235</v>
      </c>
      <c r="F92" s="13">
        <v>63.44940807581922</v>
      </c>
      <c r="G92" s="13">
        <v>64.8139114752992</v>
      </c>
      <c r="H92" s="13">
        <v>66.86066657451917</v>
      </c>
      <c r="I92" s="14">
        <v>68.22516997399913</v>
      </c>
    </row>
    <row r="93" spans="1:9" ht="12.75" customHeight="1" outlineLevel="1">
      <c r="A93" s="10" t="s">
        <v>102</v>
      </c>
      <c r="B93" s="11">
        <v>1.4</v>
      </c>
      <c r="C93" s="12">
        <v>0.7198</v>
      </c>
      <c r="D93" s="11" t="s">
        <v>19</v>
      </c>
      <c r="E93" s="13">
        <v>55.91446029913763</v>
      </c>
      <c r="F93" s="13">
        <v>57.778275642442225</v>
      </c>
      <c r="G93" s="13">
        <v>59.020819204645264</v>
      </c>
      <c r="H93" s="13">
        <v>60.88463454794985</v>
      </c>
      <c r="I93" s="14">
        <v>62.12717811015291</v>
      </c>
    </row>
    <row r="94" spans="1:9" ht="12.75" customHeight="1" outlineLevel="1">
      <c r="A94" s="10" t="s">
        <v>103</v>
      </c>
      <c r="B94" s="11">
        <v>1.4</v>
      </c>
      <c r="C94" s="12">
        <v>1.1704</v>
      </c>
      <c r="D94" s="11" t="s">
        <v>19</v>
      </c>
      <c r="E94" s="13">
        <v>90.50158785807753</v>
      </c>
      <c r="F94" s="13">
        <v>93.5183074533468</v>
      </c>
      <c r="G94" s="13">
        <v>95.52945385019295</v>
      </c>
      <c r="H94" s="13">
        <v>98.54617344546217</v>
      </c>
      <c r="I94" s="14">
        <v>100.55731984230833</v>
      </c>
    </row>
    <row r="95" spans="1:9" ht="12.75" customHeight="1" outlineLevel="1">
      <c r="A95" s="10" t="s">
        <v>104</v>
      </c>
      <c r="B95" s="11">
        <v>1.4</v>
      </c>
      <c r="C95" s="12">
        <v>0.8737</v>
      </c>
      <c r="D95" s="11" t="s">
        <v>19</v>
      </c>
      <c r="E95" s="13">
        <v>67.72750719510044</v>
      </c>
      <c r="F95" s="13">
        <v>69.98509076827047</v>
      </c>
      <c r="G95" s="13">
        <v>71.49014648371714</v>
      </c>
      <c r="H95" s="13">
        <v>73.74773005688716</v>
      </c>
      <c r="I95" s="14">
        <v>75.25278577233382</v>
      </c>
    </row>
    <row r="96" spans="1:9" ht="12.75" customHeight="1" outlineLevel="1">
      <c r="A96" s="10" t="s">
        <v>105</v>
      </c>
      <c r="B96" s="11">
        <v>1.4</v>
      </c>
      <c r="C96" s="12">
        <v>1.1924</v>
      </c>
      <c r="D96" s="11" t="s">
        <v>19</v>
      </c>
      <c r="E96" s="13">
        <v>92.1902625280657</v>
      </c>
      <c r="F96" s="13">
        <v>95.26327127900123</v>
      </c>
      <c r="G96" s="13">
        <v>97.3119437796249</v>
      </c>
      <c r="H96" s="13">
        <v>100.38495253056043</v>
      </c>
      <c r="I96" s="14">
        <v>102.4336250311841</v>
      </c>
    </row>
    <row r="97" spans="1:9" ht="12.75" customHeight="1" outlineLevel="1">
      <c r="A97" s="10" t="s">
        <v>106</v>
      </c>
      <c r="B97" s="11">
        <v>1.4</v>
      </c>
      <c r="C97" s="12">
        <v>1.077</v>
      </c>
      <c r="D97" s="11" t="s">
        <v>19</v>
      </c>
      <c r="E97" s="13">
        <v>83.33239630458218</v>
      </c>
      <c r="F97" s="13">
        <v>86.11014284806829</v>
      </c>
      <c r="G97" s="13">
        <v>87.96197387705898</v>
      </c>
      <c r="H97" s="13">
        <v>90.73972042054504</v>
      </c>
      <c r="I97" s="14">
        <v>92.59155144953577</v>
      </c>
    </row>
    <row r="98" spans="1:9" ht="12.75" customHeight="1" outlineLevel="1">
      <c r="A98" s="10" t="s">
        <v>107</v>
      </c>
      <c r="B98" s="11">
        <v>1.4</v>
      </c>
      <c r="C98" s="12">
        <v>1.3848</v>
      </c>
      <c r="D98" s="11" t="s">
        <v>19</v>
      </c>
      <c r="E98" s="13">
        <v>106.9584900965079</v>
      </c>
      <c r="F98" s="13">
        <v>110.52377309972482</v>
      </c>
      <c r="G98" s="13">
        <v>112.90062843520276</v>
      </c>
      <c r="H98" s="13">
        <v>116.4659114384197</v>
      </c>
      <c r="I98" s="14">
        <v>118.84276677389765</v>
      </c>
    </row>
    <row r="99" spans="1:9" ht="12.75" customHeight="1" outlineLevel="1">
      <c r="A99" s="10" t="s">
        <v>108</v>
      </c>
      <c r="B99" s="11">
        <v>1.4</v>
      </c>
      <c r="C99" s="12">
        <v>0.7583</v>
      </c>
      <c r="D99" s="11" t="s">
        <v>19</v>
      </c>
      <c r="E99" s="13">
        <v>58.86964097161695</v>
      </c>
      <c r="F99" s="13">
        <v>60.83196233733751</v>
      </c>
      <c r="G99" s="13">
        <v>62.1401765811512</v>
      </c>
      <c r="H99" s="13">
        <v>64.10249794687178</v>
      </c>
      <c r="I99" s="14">
        <v>65.4107121906855</v>
      </c>
    </row>
    <row r="100" spans="1:9" ht="12.75" customHeight="1" outlineLevel="1">
      <c r="A100" s="10" t="s">
        <v>109</v>
      </c>
      <c r="B100" s="11">
        <v>1.4</v>
      </c>
      <c r="C100" s="12">
        <v>0.7748</v>
      </c>
      <c r="D100" s="11" t="s">
        <v>19</v>
      </c>
      <c r="E100" s="13">
        <v>60.136146974108094</v>
      </c>
      <c r="F100" s="13">
        <v>62.14068520657836</v>
      </c>
      <c r="G100" s="13">
        <v>63.47704402822521</v>
      </c>
      <c r="H100" s="13">
        <v>65.48158226069548</v>
      </c>
      <c r="I100" s="14">
        <v>66.81794108234234</v>
      </c>
    </row>
    <row r="101" spans="1:9" ht="12.75" customHeight="1" outlineLevel="1">
      <c r="A101" s="10" t="s">
        <v>110</v>
      </c>
      <c r="B101" s="11">
        <v>1.4</v>
      </c>
      <c r="C101" s="12">
        <v>1.1869</v>
      </c>
      <c r="D101" s="11" t="s">
        <v>19</v>
      </c>
      <c r="E101" s="13">
        <v>91.76809386056868</v>
      </c>
      <c r="F101" s="13">
        <v>94.82703032258763</v>
      </c>
      <c r="G101" s="13">
        <v>96.86632129726694</v>
      </c>
      <c r="H101" s="13">
        <v>99.92525775928588</v>
      </c>
      <c r="I101" s="14">
        <v>101.9645487339652</v>
      </c>
    </row>
    <row r="102" spans="1:9" ht="12.75" customHeight="1" outlineLevel="1">
      <c r="A102" s="10" t="s">
        <v>111</v>
      </c>
      <c r="B102" s="11">
        <v>1.4</v>
      </c>
      <c r="C102" s="12">
        <v>0.8023</v>
      </c>
      <c r="D102" s="11" t="s">
        <v>19</v>
      </c>
      <c r="E102" s="13">
        <v>62.24699031159332</v>
      </c>
      <c r="F102" s="13">
        <v>64.32188998864643</v>
      </c>
      <c r="G102" s="13">
        <v>65.70515644001516</v>
      </c>
      <c r="H102" s="13">
        <v>67.78005611706827</v>
      </c>
      <c r="I102" s="14">
        <v>69.16332256843702</v>
      </c>
    </row>
    <row r="103" spans="1:9" ht="12.75" customHeight="1" outlineLevel="1">
      <c r="A103" s="10" t="s">
        <v>112</v>
      </c>
      <c r="B103" s="11">
        <v>1.4</v>
      </c>
      <c r="C103" s="12">
        <v>0.846</v>
      </c>
      <c r="D103" s="11" t="s">
        <v>19</v>
      </c>
      <c r="E103" s="13">
        <v>65.60131226970621</v>
      </c>
      <c r="F103" s="13">
        <v>67.78802267869642</v>
      </c>
      <c r="G103" s="13">
        <v>69.24582961802324</v>
      </c>
      <c r="H103" s="13">
        <v>71.43254002701346</v>
      </c>
      <c r="I103" s="14">
        <v>72.89034696634026</v>
      </c>
    </row>
    <row r="104" spans="1:9" ht="12.75" customHeight="1" outlineLevel="1">
      <c r="A104" s="10" t="s">
        <v>113</v>
      </c>
      <c r="B104" s="11">
        <v>1.4</v>
      </c>
      <c r="C104" s="12">
        <v>0.736</v>
      </c>
      <c r="D104" s="11" t="s">
        <v>19</v>
      </c>
      <c r="E104" s="13">
        <v>57.15793891976528</v>
      </c>
      <c r="F104" s="13">
        <v>59.063203550424134</v>
      </c>
      <c r="G104" s="13">
        <v>60.333379970863355</v>
      </c>
      <c r="H104" s="13">
        <v>62.238644601522196</v>
      </c>
      <c r="I104" s="14">
        <v>63.508821021961424</v>
      </c>
    </row>
    <row r="105" spans="1:9" ht="12.75" customHeight="1" outlineLevel="1">
      <c r="A105" s="10" t="s">
        <v>114</v>
      </c>
      <c r="B105" s="11">
        <v>1.4</v>
      </c>
      <c r="C105" s="12">
        <v>0.9396</v>
      </c>
      <c r="D105" s="11" t="s">
        <v>19</v>
      </c>
      <c r="E105" s="13">
        <v>72.78585541111052</v>
      </c>
      <c r="F105" s="13">
        <v>75.21205059148087</v>
      </c>
      <c r="G105" s="13">
        <v>76.82951404506112</v>
      </c>
      <c r="H105" s="13">
        <v>79.25570922543146</v>
      </c>
      <c r="I105" s="14">
        <v>80.87317267901169</v>
      </c>
    </row>
    <row r="106" spans="1:9" ht="12.75" customHeight="1" outlineLevel="1">
      <c r="A106" s="10" t="s">
        <v>115</v>
      </c>
      <c r="B106" s="11">
        <v>1.4</v>
      </c>
      <c r="C106" s="12">
        <v>0.8133</v>
      </c>
      <c r="D106" s="11" t="s">
        <v>19</v>
      </c>
      <c r="E106" s="13">
        <v>63.09132764658742</v>
      </c>
      <c r="F106" s="13">
        <v>65.19437190147367</v>
      </c>
      <c r="G106" s="13">
        <v>66.59640140473117</v>
      </c>
      <c r="H106" s="13">
        <v>68.69944565961741</v>
      </c>
      <c r="I106" s="14">
        <v>70.1014751628749</v>
      </c>
    </row>
    <row r="107" spans="1:9" ht="12.75" customHeight="1" outlineLevel="1">
      <c r="A107" s="10" t="s">
        <v>116</v>
      </c>
      <c r="B107" s="11">
        <v>1.4</v>
      </c>
      <c r="C107" s="12">
        <v>0.8517</v>
      </c>
      <c r="D107" s="11" t="s">
        <v>19</v>
      </c>
      <c r="E107" s="13">
        <v>66.03883252511226</v>
      </c>
      <c r="F107" s="13">
        <v>68.240126942616</v>
      </c>
      <c r="G107" s="13">
        <v>69.70765655428515</v>
      </c>
      <c r="H107" s="13">
        <v>71.9089509717889</v>
      </c>
      <c r="I107" s="14">
        <v>73.37648058345806</v>
      </c>
    </row>
    <row r="108" spans="1:9" ht="12.75" customHeight="1" outlineLevel="1">
      <c r="A108" s="10" t="s">
        <v>117</v>
      </c>
      <c r="B108" s="11">
        <v>1.4</v>
      </c>
      <c r="C108" s="12">
        <v>0.8517</v>
      </c>
      <c r="D108" s="11" t="s">
        <v>19</v>
      </c>
      <c r="E108" s="13">
        <v>66.03883252511226</v>
      </c>
      <c r="F108" s="13">
        <v>68.240126942616</v>
      </c>
      <c r="G108" s="13">
        <v>69.70765655428515</v>
      </c>
      <c r="H108" s="13">
        <v>71.9089509717889</v>
      </c>
      <c r="I108" s="14">
        <v>73.37648058345806</v>
      </c>
    </row>
    <row r="109" spans="1:9" ht="12.75" customHeight="1" outlineLevel="1">
      <c r="A109" s="10" t="s">
        <v>118</v>
      </c>
      <c r="B109" s="11">
        <v>1.4</v>
      </c>
      <c r="C109" s="12">
        <v>0.8517</v>
      </c>
      <c r="D109" s="11" t="s">
        <v>19</v>
      </c>
      <c r="E109" s="13">
        <v>66.03883252511226</v>
      </c>
      <c r="F109" s="13">
        <v>68.240126942616</v>
      </c>
      <c r="G109" s="13">
        <v>69.70765655428515</v>
      </c>
      <c r="H109" s="13">
        <v>71.9089509717889</v>
      </c>
      <c r="I109" s="14">
        <v>73.37648058345806</v>
      </c>
    </row>
    <row r="110" spans="1:9" ht="12.75" customHeight="1" outlineLevel="1">
      <c r="A110" s="10" t="s">
        <v>119</v>
      </c>
      <c r="B110" s="11">
        <v>1.4</v>
      </c>
      <c r="C110" s="12">
        <v>0.9506</v>
      </c>
      <c r="D110" s="11" t="s">
        <v>19</v>
      </c>
      <c r="E110" s="13">
        <v>73.63019274610464</v>
      </c>
      <c r="F110" s="13">
        <v>76.08453250430813</v>
      </c>
      <c r="G110" s="13">
        <v>77.7207590097771</v>
      </c>
      <c r="H110" s="13">
        <v>80.1750987679806</v>
      </c>
      <c r="I110" s="14">
        <v>81.81132527344958</v>
      </c>
    </row>
    <row r="111" spans="1:9" ht="12.75" customHeight="1" outlineLevel="1">
      <c r="A111" s="10" t="s">
        <v>120</v>
      </c>
      <c r="B111" s="11">
        <v>1.4</v>
      </c>
      <c r="C111" s="12">
        <v>1.0331</v>
      </c>
      <c r="D111" s="11" t="s">
        <v>19</v>
      </c>
      <c r="E111" s="13">
        <v>79.96272275856035</v>
      </c>
      <c r="F111" s="13">
        <v>82.62814685051235</v>
      </c>
      <c r="G111" s="13">
        <v>84.40509624514702</v>
      </c>
      <c r="H111" s="13">
        <v>87.07052033709904</v>
      </c>
      <c r="I111" s="14">
        <v>88.84746973173371</v>
      </c>
    </row>
    <row r="112" spans="1:9" ht="12.75" customHeight="1" outlineLevel="1">
      <c r="A112" s="10" t="s">
        <v>121</v>
      </c>
      <c r="B112" s="11">
        <v>1.4</v>
      </c>
      <c r="C112" s="12">
        <v>0.9946</v>
      </c>
      <c r="D112" s="11" t="s">
        <v>19</v>
      </c>
      <c r="E112" s="13">
        <v>77.007542086081</v>
      </c>
      <c r="F112" s="13">
        <v>79.57446015561703</v>
      </c>
      <c r="G112" s="13">
        <v>81.28573886864106</v>
      </c>
      <c r="H112" s="13">
        <v>83.85265693817709</v>
      </c>
      <c r="I112" s="14">
        <v>85.56393565120112</v>
      </c>
    </row>
    <row r="113" spans="1:9" ht="12.75" customHeight="1" outlineLevel="1">
      <c r="A113" s="10" t="s">
        <v>122</v>
      </c>
      <c r="B113" s="11">
        <v>1.4</v>
      </c>
      <c r="C113" s="12">
        <v>0.7638</v>
      </c>
      <c r="D113" s="11" t="s">
        <v>19</v>
      </c>
      <c r="E113" s="13">
        <v>59.29180963911401</v>
      </c>
      <c r="F113" s="13">
        <v>61.268203293751135</v>
      </c>
      <c r="G113" s="13">
        <v>62.585799063509214</v>
      </c>
      <c r="H113" s="13">
        <v>64.56219271814635</v>
      </c>
      <c r="I113" s="14">
        <v>65.87978848790443</v>
      </c>
    </row>
    <row r="114" spans="1:9" ht="12.75" customHeight="1" outlineLevel="1">
      <c r="A114" s="10" t="s">
        <v>123</v>
      </c>
      <c r="B114" s="11">
        <v>1.4</v>
      </c>
      <c r="C114" s="12">
        <v>1.3463</v>
      </c>
      <c r="D114" s="11" t="s">
        <v>19</v>
      </c>
      <c r="E114" s="13">
        <v>104.00330942402857</v>
      </c>
      <c r="F114" s="13">
        <v>107.4700864048295</v>
      </c>
      <c r="G114" s="13">
        <v>109.7812710586968</v>
      </c>
      <c r="H114" s="13">
        <v>113.24804803949773</v>
      </c>
      <c r="I114" s="14">
        <v>115.55923269336505</v>
      </c>
    </row>
    <row r="115" spans="1:9" ht="12.75" customHeight="1" outlineLevel="1">
      <c r="A115" s="10" t="s">
        <v>124</v>
      </c>
      <c r="B115" s="11">
        <v>1.4</v>
      </c>
      <c r="C115" s="12">
        <v>1.3573</v>
      </c>
      <c r="D115" s="11" t="s">
        <v>19</v>
      </c>
      <c r="E115" s="13">
        <v>104.84764675902264</v>
      </c>
      <c r="F115" s="13">
        <v>108.34256831765674</v>
      </c>
      <c r="G115" s="13">
        <v>110.6725160234128</v>
      </c>
      <c r="H115" s="13">
        <v>114.16743758204689</v>
      </c>
      <c r="I115" s="14">
        <v>116.49738528780293</v>
      </c>
    </row>
    <row r="116" spans="1:9" ht="12.75" customHeight="1" outlineLevel="1">
      <c r="A116" s="10" t="s">
        <v>125</v>
      </c>
      <c r="B116" s="11">
        <v>1.4</v>
      </c>
      <c r="C116" s="12">
        <v>1.2748</v>
      </c>
      <c r="D116" s="11" t="s">
        <v>19</v>
      </c>
      <c r="E116" s="13">
        <v>98.51511674656695</v>
      </c>
      <c r="F116" s="13">
        <v>101.7989539714525</v>
      </c>
      <c r="G116" s="13">
        <v>103.98817878804284</v>
      </c>
      <c r="H116" s="13">
        <v>107.27201601292846</v>
      </c>
      <c r="I116" s="14">
        <v>109.4612408295188</v>
      </c>
    </row>
    <row r="117" spans="1:9" ht="12.75" customHeight="1" outlineLevel="1">
      <c r="A117" s="10" t="s">
        <v>126</v>
      </c>
      <c r="B117" s="11">
        <v>1.4</v>
      </c>
      <c r="C117" s="12">
        <v>1.6375</v>
      </c>
      <c r="D117" s="11" t="s">
        <v>19</v>
      </c>
      <c r="E117" s="13">
        <v>126.35522141950857</v>
      </c>
      <c r="F117" s="13">
        <v>130.5670621334922</v>
      </c>
      <c r="G117" s="13">
        <v>133.37495594281458</v>
      </c>
      <c r="H117" s="13">
        <v>137.58679665679824</v>
      </c>
      <c r="I117" s="14">
        <v>140.39469046612064</v>
      </c>
    </row>
    <row r="118" spans="1:9" ht="12.75" customHeight="1" outlineLevel="1">
      <c r="A118" s="10" t="s">
        <v>127</v>
      </c>
      <c r="B118" s="11">
        <v>1.4</v>
      </c>
      <c r="C118" s="12">
        <v>1.8353</v>
      </c>
      <c r="D118" s="11" t="s">
        <v>19</v>
      </c>
      <c r="E118" s="13">
        <v>141.5379418614933</v>
      </c>
      <c r="F118" s="13">
        <v>146.25587325687638</v>
      </c>
      <c r="G118" s="13">
        <v>149.4011608537985</v>
      </c>
      <c r="H118" s="13">
        <v>154.11909224918156</v>
      </c>
      <c r="I118" s="14">
        <v>157.26437984610365</v>
      </c>
    </row>
    <row r="119" spans="1:9" ht="12.75" customHeight="1" outlineLevel="1">
      <c r="A119" s="10" t="s">
        <v>128</v>
      </c>
      <c r="B119" s="11">
        <v>1.4</v>
      </c>
      <c r="C119" s="12">
        <v>0.9287</v>
      </c>
      <c r="D119" s="11" t="s">
        <v>19</v>
      </c>
      <c r="E119" s="13">
        <v>71.94919387007091</v>
      </c>
      <c r="F119" s="13">
        <v>74.34750033240664</v>
      </c>
      <c r="G119" s="13">
        <v>75.94637130729708</v>
      </c>
      <c r="H119" s="13">
        <v>78.34467776963278</v>
      </c>
      <c r="I119" s="14">
        <v>79.94354874452327</v>
      </c>
    </row>
    <row r="120" spans="1:9" ht="12.75" customHeight="1" outlineLevel="1">
      <c r="A120" s="10" t="s">
        <v>129</v>
      </c>
      <c r="B120" s="11">
        <v>1.4</v>
      </c>
      <c r="C120" s="12">
        <v>1.099</v>
      </c>
      <c r="D120" s="11" t="s">
        <v>19</v>
      </c>
      <c r="E120" s="13">
        <v>85.02107097457039</v>
      </c>
      <c r="F120" s="13">
        <v>87.85510667372273</v>
      </c>
      <c r="G120" s="13">
        <v>89.74446380649097</v>
      </c>
      <c r="H120" s="13">
        <v>92.57849950564331</v>
      </c>
      <c r="I120" s="14">
        <v>94.46785663841155</v>
      </c>
    </row>
    <row r="121" spans="1:9" ht="12.75" customHeight="1" outlineLevel="1">
      <c r="A121" s="10" t="s">
        <v>130</v>
      </c>
      <c r="B121" s="11">
        <v>1.5</v>
      </c>
      <c r="C121" s="12">
        <v>0.836</v>
      </c>
      <c r="D121" s="11" t="s">
        <v>19</v>
      </c>
      <c r="E121" s="13">
        <v>64.83373287425705</v>
      </c>
      <c r="F121" s="13">
        <v>66.99485730339896</v>
      </c>
      <c r="G121" s="13">
        <v>68.43560692282689</v>
      </c>
      <c r="H121" s="13">
        <v>70.5967313519688</v>
      </c>
      <c r="I121" s="14">
        <v>72.03748097139672</v>
      </c>
    </row>
    <row r="122" spans="1:9" ht="12.75" customHeight="1" outlineLevel="1">
      <c r="A122" s="10" t="s">
        <v>131</v>
      </c>
      <c r="B122" s="11">
        <v>1.5</v>
      </c>
      <c r="C122" s="12">
        <v>1.3</v>
      </c>
      <c r="D122" s="11" t="s">
        <v>19</v>
      </c>
      <c r="E122" s="13">
        <v>100.44941682309889</v>
      </c>
      <c r="F122" s="13">
        <v>103.79773071720219</v>
      </c>
      <c r="G122" s="13">
        <v>106.0299399799377</v>
      </c>
      <c r="H122" s="13">
        <v>109.37825387404101</v>
      </c>
      <c r="I122" s="14">
        <v>111.61046313677653</v>
      </c>
    </row>
    <row r="123" spans="1:9" ht="12.75" customHeight="1" outlineLevel="1">
      <c r="A123" s="10" t="s">
        <v>132</v>
      </c>
      <c r="B123" s="11">
        <v>1.5</v>
      </c>
      <c r="C123" s="12">
        <v>0.6594</v>
      </c>
      <c r="D123" s="11" t="s">
        <v>19</v>
      </c>
      <c r="E123" s="13">
        <v>51.2782807506246</v>
      </c>
      <c r="F123" s="13">
        <v>52.98755677564543</v>
      </c>
      <c r="G123" s="13">
        <v>54.127074125659306</v>
      </c>
      <c r="H123" s="13">
        <v>55.83635015068013</v>
      </c>
      <c r="I123" s="14">
        <v>56.97586750069401</v>
      </c>
    </row>
    <row r="124" spans="1:9" ht="12.75" customHeight="1" outlineLevel="1">
      <c r="A124" s="10" t="s">
        <v>133</v>
      </c>
      <c r="B124" s="11">
        <v>1.5</v>
      </c>
      <c r="C124" s="12">
        <v>0.9714</v>
      </c>
      <c r="D124" s="11" t="s">
        <v>19</v>
      </c>
      <c r="E124" s="13">
        <v>75.22675788863891</v>
      </c>
      <c r="F124" s="13">
        <v>77.73431648492686</v>
      </c>
      <c r="G124" s="13">
        <v>79.4060222157855</v>
      </c>
      <c r="H124" s="13">
        <v>81.91358081207348</v>
      </c>
      <c r="I124" s="14">
        <v>83.5852865429321</v>
      </c>
    </row>
    <row r="125" spans="1:9" ht="12.75" customHeight="1" outlineLevel="1">
      <c r="A125" s="10" t="s">
        <v>134</v>
      </c>
      <c r="B125" s="11">
        <v>1.5</v>
      </c>
      <c r="C125" s="12">
        <v>0.936</v>
      </c>
      <c r="D125" s="11" t="s">
        <v>19</v>
      </c>
      <c r="E125" s="13">
        <v>72.50952682874882</v>
      </c>
      <c r="F125" s="13">
        <v>74.92651105637377</v>
      </c>
      <c r="G125" s="13">
        <v>76.53783387479041</v>
      </c>
      <c r="H125" s="13">
        <v>78.95481810241537</v>
      </c>
      <c r="I125" s="14">
        <v>80.56614092083201</v>
      </c>
    </row>
    <row r="126" spans="1:9" ht="12.75" customHeight="1" outlineLevel="1">
      <c r="A126" s="10" t="s">
        <v>135</v>
      </c>
      <c r="B126" s="11">
        <v>1.5</v>
      </c>
      <c r="C126" s="12">
        <v>1.0362</v>
      </c>
      <c r="D126" s="11" t="s">
        <v>19</v>
      </c>
      <c r="E126" s="13">
        <v>80.20067237114957</v>
      </c>
      <c r="F126" s="13">
        <v>82.87402811685456</v>
      </c>
      <c r="G126" s="13">
        <v>84.65626528065786</v>
      </c>
      <c r="H126" s="13">
        <v>87.32962102636286</v>
      </c>
      <c r="I126" s="14">
        <v>89.11185819016619</v>
      </c>
    </row>
    <row r="127" spans="1:9" ht="12.75" customHeight="1" outlineLevel="1">
      <c r="A127" s="10" t="s">
        <v>136</v>
      </c>
      <c r="B127" s="11">
        <v>1.5</v>
      </c>
      <c r="C127" s="12">
        <v>0.918</v>
      </c>
      <c r="D127" s="11" t="s">
        <v>19</v>
      </c>
      <c r="E127" s="13">
        <v>71.12788391694032</v>
      </c>
      <c r="F127" s="13">
        <v>73.49881338083831</v>
      </c>
      <c r="G127" s="13">
        <v>75.07943302343698</v>
      </c>
      <c r="H127" s="13">
        <v>77.45036248733501</v>
      </c>
      <c r="I127" s="14">
        <v>79.03098212993368</v>
      </c>
    </row>
    <row r="128" spans="1:9" ht="12.75" customHeight="1" outlineLevel="1">
      <c r="A128" s="10" t="s">
        <v>137</v>
      </c>
      <c r="B128" s="11">
        <v>1.5</v>
      </c>
      <c r="C128" s="12">
        <v>1.024</v>
      </c>
      <c r="D128" s="11" t="s">
        <v>19</v>
      </c>
      <c r="E128" s="13">
        <v>79.26422550870159</v>
      </c>
      <c r="F128" s="13">
        <v>81.90636635899165</v>
      </c>
      <c r="G128" s="13">
        <v>83.66779359251832</v>
      </c>
      <c r="H128" s="13">
        <v>86.3099344428084</v>
      </c>
      <c r="I128" s="14">
        <v>88.0713616763351</v>
      </c>
    </row>
    <row r="129" spans="1:9" ht="12.75" customHeight="1" outlineLevel="1">
      <c r="A129" s="10" t="s">
        <v>138</v>
      </c>
      <c r="B129" s="11">
        <v>1.5</v>
      </c>
      <c r="C129" s="12">
        <v>1.166</v>
      </c>
      <c r="D129" s="11" t="s">
        <v>19</v>
      </c>
      <c r="E129" s="13">
        <v>90.16385292407986</v>
      </c>
      <c r="F129" s="13">
        <v>93.16931468821586</v>
      </c>
      <c r="G129" s="13">
        <v>95.17295586430652</v>
      </c>
      <c r="H129" s="13">
        <v>98.17841762844252</v>
      </c>
      <c r="I129" s="14">
        <v>100.18205880453318</v>
      </c>
    </row>
    <row r="130" spans="1:9" ht="12.75" customHeight="1" outlineLevel="1">
      <c r="A130" s="10" t="s">
        <v>139</v>
      </c>
      <c r="B130" s="11">
        <v>1.5</v>
      </c>
      <c r="C130" s="12">
        <v>1.219</v>
      </c>
      <c r="D130" s="11" t="s">
        <v>19</v>
      </c>
      <c r="E130" s="13">
        <v>94.23202371996052</v>
      </c>
      <c r="F130" s="13">
        <v>97.37309117729254</v>
      </c>
      <c r="G130" s="13">
        <v>99.46713614884722</v>
      </c>
      <c r="H130" s="13">
        <v>102.60820360617923</v>
      </c>
      <c r="I130" s="14">
        <v>104.70224857773393</v>
      </c>
    </row>
    <row r="131" spans="1:9" ht="12.75" customHeight="1" outlineLevel="1">
      <c r="A131" s="10" t="s">
        <v>140</v>
      </c>
      <c r="B131" s="11">
        <v>1.5</v>
      </c>
      <c r="C131" s="12">
        <v>1.16</v>
      </c>
      <c r="D131" s="11" t="s">
        <v>19</v>
      </c>
      <c r="E131" s="13">
        <v>89.70330528681039</v>
      </c>
      <c r="F131" s="13">
        <v>92.69341546303737</v>
      </c>
      <c r="G131" s="13">
        <v>94.68682224718872</v>
      </c>
      <c r="H131" s="13">
        <v>97.67693242341572</v>
      </c>
      <c r="I131" s="14">
        <v>99.67033920756708</v>
      </c>
    </row>
    <row r="132" spans="1:9" ht="12.75" customHeight="1" outlineLevel="1">
      <c r="A132" s="10" t="s">
        <v>141</v>
      </c>
      <c r="B132" s="11">
        <v>1.5</v>
      </c>
      <c r="C132" s="12">
        <v>1.2564</v>
      </c>
      <c r="D132" s="11" t="s">
        <v>19</v>
      </c>
      <c r="E132" s="13">
        <v>97.10277065894044</v>
      </c>
      <c r="F132" s="13">
        <v>100.33952968090509</v>
      </c>
      <c r="G132" s="13">
        <v>102.49736902888158</v>
      </c>
      <c r="H132" s="13">
        <v>105.73412805084624</v>
      </c>
      <c r="I132" s="14">
        <v>107.89196739882271</v>
      </c>
    </row>
    <row r="133" spans="1:9" ht="12.75" customHeight="1" outlineLevel="1">
      <c r="A133" s="10" t="s">
        <v>142</v>
      </c>
      <c r="B133" s="11">
        <v>1.5</v>
      </c>
      <c r="C133" s="12">
        <v>1.307</v>
      </c>
      <c r="D133" s="11" t="s">
        <v>19</v>
      </c>
      <c r="E133" s="13">
        <v>100.98672239991329</v>
      </c>
      <c r="F133" s="13">
        <v>104.35294647991041</v>
      </c>
      <c r="G133" s="13">
        <v>106.59709586657515</v>
      </c>
      <c r="H133" s="13">
        <v>109.96331994657226</v>
      </c>
      <c r="I133" s="14">
        <v>112.20746933323699</v>
      </c>
    </row>
    <row r="134" spans="1:9" ht="12.75" customHeight="1" outlineLevel="1">
      <c r="A134" s="10" t="s">
        <v>143</v>
      </c>
      <c r="B134" s="11">
        <v>1.5</v>
      </c>
      <c r="C134" s="12">
        <v>1.242</v>
      </c>
      <c r="D134" s="11" t="s">
        <v>19</v>
      </c>
      <c r="E134" s="13">
        <v>95.99745632949363</v>
      </c>
      <c r="F134" s="13">
        <v>99.19737154047674</v>
      </c>
      <c r="G134" s="13">
        <v>101.33064834779883</v>
      </c>
      <c r="H134" s="13">
        <v>104.53056355878196</v>
      </c>
      <c r="I134" s="14">
        <v>106.66384036610403</v>
      </c>
    </row>
    <row r="135" spans="1:9" ht="12.75" customHeight="1" outlineLevel="1">
      <c r="A135" s="10" t="s">
        <v>144</v>
      </c>
      <c r="B135" s="11">
        <v>1.5</v>
      </c>
      <c r="C135" s="12">
        <v>1.219</v>
      </c>
      <c r="D135" s="11" t="s">
        <v>19</v>
      </c>
      <c r="E135" s="13">
        <v>94.23202371996052</v>
      </c>
      <c r="F135" s="13">
        <v>97.37309117729254</v>
      </c>
      <c r="G135" s="13">
        <v>99.46713614884722</v>
      </c>
      <c r="H135" s="13">
        <v>102.60820360617923</v>
      </c>
      <c r="I135" s="14">
        <v>104.70224857773393</v>
      </c>
    </row>
    <row r="136" spans="1:9" ht="12.75" customHeight="1" outlineLevel="1">
      <c r="A136" s="10" t="s">
        <v>145</v>
      </c>
      <c r="B136" s="11">
        <v>1.5</v>
      </c>
      <c r="C136" s="12">
        <v>1.143</v>
      </c>
      <c r="D136" s="11" t="s">
        <v>19</v>
      </c>
      <c r="E136" s="13">
        <v>88.39842031454678</v>
      </c>
      <c r="F136" s="13">
        <v>91.34503432503168</v>
      </c>
      <c r="G136" s="13">
        <v>93.3094436653549</v>
      </c>
      <c r="H136" s="13">
        <v>96.25605767583983</v>
      </c>
      <c r="I136" s="14">
        <v>98.22046701616308</v>
      </c>
    </row>
    <row r="137" spans="1:9" ht="12.75" customHeight="1" outlineLevel="1">
      <c r="A137" s="10" t="s">
        <v>146</v>
      </c>
      <c r="B137" s="11">
        <v>1.5</v>
      </c>
      <c r="C137" s="12">
        <v>0.406</v>
      </c>
      <c r="D137" s="11" t="s">
        <v>19</v>
      </c>
      <c r="E137" s="13">
        <v>31.827818869942462</v>
      </c>
      <c r="F137" s="13">
        <v>32.888746165607216</v>
      </c>
      <c r="G137" s="13">
        <v>33.59603102938371</v>
      </c>
      <c r="H137" s="13">
        <v>34.65695832504846</v>
      </c>
      <c r="I137" s="14">
        <v>35.36424318882496</v>
      </c>
    </row>
    <row r="138" spans="1:9" ht="12.75" customHeight="1" outlineLevel="1">
      <c r="A138" s="10" t="s">
        <v>147</v>
      </c>
      <c r="B138" s="11">
        <v>1.5</v>
      </c>
      <c r="C138" s="12">
        <v>1.154</v>
      </c>
      <c r="D138" s="11" t="s">
        <v>19</v>
      </c>
      <c r="E138" s="13">
        <v>89.24275764954086</v>
      </c>
      <c r="F138" s="13">
        <v>92.21751623785889</v>
      </c>
      <c r="G138" s="13">
        <v>94.20068863007089</v>
      </c>
      <c r="H138" s="13">
        <v>97.17544721838892</v>
      </c>
      <c r="I138" s="14">
        <v>99.15861961060097</v>
      </c>
    </row>
    <row r="139" spans="1:9" ht="12.75" customHeight="1" outlineLevel="1">
      <c r="A139" s="10" t="s">
        <v>148</v>
      </c>
      <c r="B139" s="11">
        <v>1.5</v>
      </c>
      <c r="C139" s="12">
        <v>1.066</v>
      </c>
      <c r="D139" s="11" t="s">
        <v>19</v>
      </c>
      <c r="E139" s="13">
        <v>82.48805896958812</v>
      </c>
      <c r="F139" s="13">
        <v>85.23766093524107</v>
      </c>
      <c r="G139" s="13">
        <v>87.07072891234301</v>
      </c>
      <c r="H139" s="13">
        <v>89.82033087799596</v>
      </c>
      <c r="I139" s="14">
        <v>91.65339885509792</v>
      </c>
    </row>
    <row r="140" spans="1:9" ht="12.75" customHeight="1" outlineLevel="1">
      <c r="A140" s="10" t="s">
        <v>149</v>
      </c>
      <c r="B140" s="11">
        <v>1.5</v>
      </c>
      <c r="C140" s="12">
        <v>1.4</v>
      </c>
      <c r="D140" s="11" t="s">
        <v>19</v>
      </c>
      <c r="E140" s="13">
        <v>108.12521077759062</v>
      </c>
      <c r="F140" s="13">
        <v>111.72938447017697</v>
      </c>
      <c r="G140" s="13">
        <v>114.13216693190121</v>
      </c>
      <c r="H140" s="13">
        <v>117.73634062448758</v>
      </c>
      <c r="I140" s="14">
        <v>120.1391230862118</v>
      </c>
    </row>
    <row r="141" spans="1:9" ht="12.75" customHeight="1" outlineLevel="1">
      <c r="A141" s="10" t="s">
        <v>150</v>
      </c>
      <c r="B141" s="11">
        <v>1.5</v>
      </c>
      <c r="C141" s="12">
        <v>1.254</v>
      </c>
      <c r="D141" s="11" t="s">
        <v>19</v>
      </c>
      <c r="E141" s="13">
        <v>96.91855160403264</v>
      </c>
      <c r="F141" s="13">
        <v>100.14916999083371</v>
      </c>
      <c r="G141" s="13">
        <v>102.30291558203443</v>
      </c>
      <c r="H141" s="13">
        <v>105.53353396883554</v>
      </c>
      <c r="I141" s="14">
        <v>107.68727956003627</v>
      </c>
    </row>
    <row r="142" spans="1:9" ht="12.75" customHeight="1" outlineLevel="1">
      <c r="A142" s="10" t="s">
        <v>151</v>
      </c>
      <c r="B142" s="11">
        <v>1.5</v>
      </c>
      <c r="C142" s="12">
        <v>1.46</v>
      </c>
      <c r="D142" s="11" t="s">
        <v>19</v>
      </c>
      <c r="E142" s="13">
        <v>112.7306871502857</v>
      </c>
      <c r="F142" s="13">
        <v>116.48837672196187</v>
      </c>
      <c r="G142" s="13">
        <v>118.99350310307933</v>
      </c>
      <c r="H142" s="13">
        <v>122.75119267475554</v>
      </c>
      <c r="I142" s="14">
        <v>125.256319055873</v>
      </c>
    </row>
    <row r="143" spans="1:9" ht="12.75" customHeight="1" outlineLevel="1">
      <c r="A143" s="10" t="s">
        <v>152</v>
      </c>
      <c r="B143" s="11">
        <v>1.5</v>
      </c>
      <c r="C143" s="12">
        <v>1.189</v>
      </c>
      <c r="D143" s="11" t="s">
        <v>19</v>
      </c>
      <c r="E143" s="13">
        <v>91.929285533613</v>
      </c>
      <c r="F143" s="13">
        <v>94.9935950514001</v>
      </c>
      <c r="G143" s="13">
        <v>97.03646806325817</v>
      </c>
      <c r="H143" s="13">
        <v>100.10077758104526</v>
      </c>
      <c r="I143" s="14">
        <v>102.14365059290331</v>
      </c>
    </row>
    <row r="144" spans="1:9" ht="12.75" customHeight="1" outlineLevel="1">
      <c r="A144" s="10" t="s">
        <v>153</v>
      </c>
      <c r="B144" s="11">
        <v>1.5</v>
      </c>
      <c r="C144" s="12">
        <v>1.1775</v>
      </c>
      <c r="D144" s="11" t="s">
        <v>19</v>
      </c>
      <c r="E144" s="13">
        <v>91.04656922884644</v>
      </c>
      <c r="F144" s="13">
        <v>94.08145486980798</v>
      </c>
      <c r="G144" s="13">
        <v>96.10471196378236</v>
      </c>
      <c r="H144" s="13">
        <v>99.1395976047439</v>
      </c>
      <c r="I144" s="14">
        <v>101.16285469871826</v>
      </c>
    </row>
    <row r="145" spans="1:9" ht="12.75" customHeight="1" outlineLevel="1">
      <c r="A145" s="10" t="s">
        <v>154</v>
      </c>
      <c r="B145" s="11">
        <v>1.5</v>
      </c>
      <c r="C145" s="12">
        <v>1.0833</v>
      </c>
      <c r="D145" s="11" t="s">
        <v>19</v>
      </c>
      <c r="E145" s="13">
        <v>83.81597132371519</v>
      </c>
      <c r="F145" s="13">
        <v>86.60983703450569</v>
      </c>
      <c r="G145" s="13">
        <v>88.47241417503271</v>
      </c>
      <c r="H145" s="13">
        <v>91.26627988582321</v>
      </c>
      <c r="I145" s="14">
        <v>93.12885702635022</v>
      </c>
    </row>
    <row r="146" spans="1:9" ht="12.75" customHeight="1" outlineLevel="1">
      <c r="A146" s="10" t="s">
        <v>155</v>
      </c>
      <c r="B146" s="11">
        <v>1.5</v>
      </c>
      <c r="C146" s="12">
        <v>0.5888</v>
      </c>
      <c r="D146" s="11" t="s">
        <v>19</v>
      </c>
      <c r="E146" s="13">
        <v>45.85917021875341</v>
      </c>
      <c r="F146" s="13">
        <v>47.3878092260452</v>
      </c>
      <c r="G146" s="13">
        <v>48.40690189757304</v>
      </c>
      <c r="H146" s="13">
        <v>49.93554090486483</v>
      </c>
      <c r="I146" s="14">
        <v>50.954633576392666</v>
      </c>
    </row>
    <row r="147" spans="1:9" ht="12.75" customHeight="1" outlineLevel="1">
      <c r="A147" s="10" t="s">
        <v>156</v>
      </c>
      <c r="B147" s="11">
        <v>1.5</v>
      </c>
      <c r="C147" s="12">
        <v>0.895</v>
      </c>
      <c r="D147" s="11" t="s">
        <v>19</v>
      </c>
      <c r="E147" s="13">
        <v>69.36245130740721</v>
      </c>
      <c r="F147" s="13">
        <v>71.6745330176541</v>
      </c>
      <c r="G147" s="13">
        <v>73.21592082448537</v>
      </c>
      <c r="H147" s="13">
        <v>75.52800253473228</v>
      </c>
      <c r="I147" s="14">
        <v>77.06939034156355</v>
      </c>
    </row>
    <row r="148" spans="1:9" ht="12.75" customHeight="1" outlineLevel="1">
      <c r="A148" s="10" t="s">
        <v>157</v>
      </c>
      <c r="B148" s="11">
        <v>1.5</v>
      </c>
      <c r="C148" s="12">
        <v>0.8596</v>
      </c>
      <c r="D148" s="11" t="s">
        <v>19</v>
      </c>
      <c r="E148" s="13">
        <v>66.64522024751713</v>
      </c>
      <c r="F148" s="13">
        <v>68.86672758910103</v>
      </c>
      <c r="G148" s="13">
        <v>70.34773248349028</v>
      </c>
      <c r="H148" s="13">
        <v>72.56923982507419</v>
      </c>
      <c r="I148" s="14">
        <v>74.05024471946346</v>
      </c>
    </row>
    <row r="149" spans="1:9" ht="12.75" customHeight="1" outlineLevel="1">
      <c r="A149" s="10" t="s">
        <v>158</v>
      </c>
      <c r="B149" s="11">
        <v>1.5</v>
      </c>
      <c r="C149" s="12">
        <v>0.8478</v>
      </c>
      <c r="D149" s="11" t="s">
        <v>19</v>
      </c>
      <c r="E149" s="13">
        <v>65.73947656088708</v>
      </c>
      <c r="F149" s="13">
        <v>67.93079244625</v>
      </c>
      <c r="G149" s="13">
        <v>69.39166970315858</v>
      </c>
      <c r="H149" s="13">
        <v>71.5829855885215</v>
      </c>
      <c r="I149" s="14">
        <v>73.04386284543008</v>
      </c>
    </row>
    <row r="150" spans="1:9" ht="12.75" customHeight="1" outlineLevel="1">
      <c r="A150" s="10" t="s">
        <v>159</v>
      </c>
      <c r="B150" s="11">
        <v>1.5</v>
      </c>
      <c r="C150" s="12">
        <v>0.771</v>
      </c>
      <c r="D150" s="11" t="s">
        <v>19</v>
      </c>
      <c r="E150" s="13">
        <v>59.844466803837406</v>
      </c>
      <c r="F150" s="13">
        <v>61.8392823639653</v>
      </c>
      <c r="G150" s="13">
        <v>63.16915940405058</v>
      </c>
      <c r="H150" s="13">
        <v>65.16397496417848</v>
      </c>
      <c r="I150" s="14">
        <v>66.49385200426377</v>
      </c>
    </row>
    <row r="151" spans="1:9" ht="12.75" customHeight="1" outlineLevel="1">
      <c r="A151" s="10" t="s">
        <v>160</v>
      </c>
      <c r="B151" s="11">
        <v>1.5</v>
      </c>
      <c r="C151" s="12">
        <v>0.9067</v>
      </c>
      <c r="D151" s="11" t="s">
        <v>19</v>
      </c>
      <c r="E151" s="13">
        <v>70.26051920008273</v>
      </c>
      <c r="F151" s="13">
        <v>72.60253650675216</v>
      </c>
      <c r="G151" s="13">
        <v>74.16388137786511</v>
      </c>
      <c r="H151" s="13">
        <v>76.50589868453453</v>
      </c>
      <c r="I151" s="14">
        <v>78.0672435556475</v>
      </c>
    </row>
    <row r="152" spans="1:9" ht="12.75" customHeight="1" outlineLevel="1">
      <c r="A152" s="10" t="s">
        <v>161</v>
      </c>
      <c r="B152" s="11">
        <v>1.5</v>
      </c>
      <c r="C152" s="12">
        <v>1.254</v>
      </c>
      <c r="D152" s="11" t="s">
        <v>19</v>
      </c>
      <c r="E152" s="13">
        <v>96.91855160403264</v>
      </c>
      <c r="F152" s="13">
        <v>100.14916999083371</v>
      </c>
      <c r="G152" s="13">
        <v>102.30291558203443</v>
      </c>
      <c r="H152" s="13">
        <v>105.53353396883554</v>
      </c>
      <c r="I152" s="14">
        <v>107.68727956003627</v>
      </c>
    </row>
    <row r="153" spans="1:9" ht="12.75" customHeight="1" outlineLevel="1">
      <c r="A153" s="10" t="s">
        <v>162</v>
      </c>
      <c r="B153" s="11">
        <v>1.5</v>
      </c>
      <c r="C153" s="12">
        <v>0.936</v>
      </c>
      <c r="D153" s="11" t="s">
        <v>19</v>
      </c>
      <c r="E153" s="13">
        <v>72.50952682874882</v>
      </c>
      <c r="F153" s="13">
        <v>74.92651105637377</v>
      </c>
      <c r="G153" s="13">
        <v>76.53783387479041</v>
      </c>
      <c r="H153" s="13">
        <v>78.95481810241537</v>
      </c>
      <c r="I153" s="14">
        <v>80.56614092083201</v>
      </c>
    </row>
    <row r="154" spans="1:9" ht="12.75" customHeight="1" outlineLevel="1">
      <c r="A154" s="10" t="s">
        <v>163</v>
      </c>
      <c r="B154" s="11">
        <v>1.5</v>
      </c>
      <c r="C154" s="12">
        <v>1.2776</v>
      </c>
      <c r="D154" s="11" t="s">
        <v>19</v>
      </c>
      <c r="E154" s="13">
        <v>98.73003897729271</v>
      </c>
      <c r="F154" s="13">
        <v>102.02104027653581</v>
      </c>
      <c r="G154" s="13">
        <v>104.21504114269786</v>
      </c>
      <c r="H154" s="13">
        <v>107.50604244194096</v>
      </c>
      <c r="I154" s="14">
        <v>109.70004330810303</v>
      </c>
    </row>
    <row r="155" spans="1:9" ht="12.75" customHeight="1" outlineLevel="1">
      <c r="A155" s="10" t="s">
        <v>164</v>
      </c>
      <c r="B155" s="11">
        <v>1.5</v>
      </c>
      <c r="C155" s="12">
        <v>1.23</v>
      </c>
      <c r="D155" s="11" t="s">
        <v>19</v>
      </c>
      <c r="E155" s="13">
        <v>95.07636105495462</v>
      </c>
      <c r="F155" s="13">
        <v>98.24557309011976</v>
      </c>
      <c r="G155" s="13">
        <v>100.35838111356321</v>
      </c>
      <c r="H155" s="13">
        <v>103.52759314872836</v>
      </c>
      <c r="I155" s="14">
        <v>105.64040117217179</v>
      </c>
    </row>
    <row r="156" spans="1:9" ht="12.75" customHeight="1" outlineLevel="1">
      <c r="A156" s="10" t="s">
        <v>165</v>
      </c>
      <c r="B156" s="11">
        <v>1.5</v>
      </c>
      <c r="C156" s="12">
        <v>1.154</v>
      </c>
      <c r="D156" s="11" t="s">
        <v>19</v>
      </c>
      <c r="E156" s="13">
        <v>89.24275764954086</v>
      </c>
      <c r="F156" s="13">
        <v>92.21751623785889</v>
      </c>
      <c r="G156" s="13">
        <v>94.20068863007089</v>
      </c>
      <c r="H156" s="13">
        <v>97.17544721838892</v>
      </c>
      <c r="I156" s="14">
        <v>99.15861961060097</v>
      </c>
    </row>
    <row r="157" spans="1:9" ht="12.75" customHeight="1" outlineLevel="1">
      <c r="A157" s="10" t="s">
        <v>166</v>
      </c>
      <c r="B157" s="11">
        <v>1.5</v>
      </c>
      <c r="C157" s="12">
        <v>1.4837</v>
      </c>
      <c r="D157" s="11" t="s">
        <v>19</v>
      </c>
      <c r="E157" s="13">
        <v>114.54985031750022</v>
      </c>
      <c r="F157" s="13">
        <v>118.3681786614169</v>
      </c>
      <c r="G157" s="13">
        <v>120.91373089069468</v>
      </c>
      <c r="H157" s="13">
        <v>124.73205923461134</v>
      </c>
      <c r="I157" s="14">
        <v>127.27761146388914</v>
      </c>
    </row>
    <row r="158" spans="1:9" ht="12.75" customHeight="1" outlineLevel="1">
      <c r="A158" s="10" t="s">
        <v>167</v>
      </c>
      <c r="B158" s="11">
        <v>1.5</v>
      </c>
      <c r="C158" s="12">
        <v>0.8125</v>
      </c>
      <c r="D158" s="11" t="s">
        <v>19</v>
      </c>
      <c r="E158" s="13">
        <v>63.029921294951464</v>
      </c>
      <c r="F158" s="13">
        <v>65.13091867144986</v>
      </c>
      <c r="G158" s="13">
        <v>66.53158358911544</v>
      </c>
      <c r="H158" s="13">
        <v>68.63258096561383</v>
      </c>
      <c r="I158" s="14">
        <v>70.03324588327942</v>
      </c>
    </row>
    <row r="159" spans="1:9" ht="12.75" customHeight="1" outlineLevel="1">
      <c r="A159" s="10" t="s">
        <v>168</v>
      </c>
      <c r="B159" s="11">
        <v>1.5</v>
      </c>
      <c r="C159" s="12">
        <v>0.83</v>
      </c>
      <c r="D159" s="11" t="s">
        <v>19</v>
      </c>
      <c r="E159" s="13">
        <v>64.37318523698755</v>
      </c>
      <c r="F159" s="13">
        <v>66.51895807822046</v>
      </c>
      <c r="G159" s="13">
        <v>67.94947330570908</v>
      </c>
      <c r="H159" s="13">
        <v>70.09524614694199</v>
      </c>
      <c r="I159" s="14">
        <v>71.5257613744306</v>
      </c>
    </row>
    <row r="160" spans="1:9" ht="12.75" customHeight="1" outlineLevel="1">
      <c r="A160" s="10" t="s">
        <v>169</v>
      </c>
      <c r="B160" s="11">
        <v>1.5</v>
      </c>
      <c r="C160" s="12">
        <v>0.8478</v>
      </c>
      <c r="D160" s="11" t="s">
        <v>19</v>
      </c>
      <c r="E160" s="13">
        <v>65.73947656088708</v>
      </c>
      <c r="F160" s="13">
        <v>67.93079244625</v>
      </c>
      <c r="G160" s="13">
        <v>69.39166970315858</v>
      </c>
      <c r="H160" s="13">
        <v>71.5829855885215</v>
      </c>
      <c r="I160" s="14">
        <v>73.04386284543008</v>
      </c>
    </row>
    <row r="161" spans="1:9" ht="12.75" customHeight="1" outlineLevel="1">
      <c r="A161" s="10" t="s">
        <v>170</v>
      </c>
      <c r="B161" s="11">
        <v>1.5</v>
      </c>
      <c r="C161" s="12">
        <v>1.3777</v>
      </c>
      <c r="D161" s="11" t="s">
        <v>19</v>
      </c>
      <c r="E161" s="13">
        <v>106.41350872573898</v>
      </c>
      <c r="F161" s="13">
        <v>109.9606256832636</v>
      </c>
      <c r="G161" s="13">
        <v>112.32537032161338</v>
      </c>
      <c r="H161" s="13">
        <v>115.87248727913801</v>
      </c>
      <c r="I161" s="14">
        <v>118.23723191748775</v>
      </c>
    </row>
    <row r="162" spans="1:9" ht="12.75" customHeight="1" outlineLevel="1">
      <c r="A162" s="10" t="s">
        <v>171</v>
      </c>
      <c r="B162" s="11">
        <v>1.5</v>
      </c>
      <c r="C162" s="12">
        <v>1.272</v>
      </c>
      <c r="D162" s="11" t="s">
        <v>19</v>
      </c>
      <c r="E162" s="13">
        <v>98.30019451584117</v>
      </c>
      <c r="F162" s="13">
        <v>101.57686766636922</v>
      </c>
      <c r="G162" s="13">
        <v>103.7613164333879</v>
      </c>
      <c r="H162" s="13">
        <v>107.03798958391593</v>
      </c>
      <c r="I162" s="14">
        <v>109.22243835093465</v>
      </c>
    </row>
    <row r="163" spans="1:9" ht="12.75" customHeight="1" outlineLevel="1">
      <c r="A163" s="10" t="s">
        <v>172</v>
      </c>
      <c r="B163" s="11">
        <v>1.5</v>
      </c>
      <c r="C163" s="12">
        <v>1.036</v>
      </c>
      <c r="D163" s="11" t="s">
        <v>19</v>
      </c>
      <c r="E163" s="13">
        <v>80.1853207832406</v>
      </c>
      <c r="F163" s="13">
        <v>82.85816480934862</v>
      </c>
      <c r="G163" s="13">
        <v>84.64006082675397</v>
      </c>
      <c r="H163" s="13">
        <v>87.31290485286198</v>
      </c>
      <c r="I163" s="14">
        <v>89.09480087026735</v>
      </c>
    </row>
    <row r="164" spans="1:9" ht="12.75" customHeight="1" outlineLevel="1">
      <c r="A164" s="10" t="s">
        <v>173</v>
      </c>
      <c r="B164" s="11">
        <v>1.5</v>
      </c>
      <c r="C164" s="12">
        <v>0.936</v>
      </c>
      <c r="D164" s="11" t="s">
        <v>19</v>
      </c>
      <c r="E164" s="13">
        <v>72.50952682874882</v>
      </c>
      <c r="F164" s="13">
        <v>74.92651105637377</v>
      </c>
      <c r="G164" s="13">
        <v>76.53783387479041</v>
      </c>
      <c r="H164" s="13">
        <v>78.95481810241537</v>
      </c>
      <c r="I164" s="14">
        <v>80.56614092083201</v>
      </c>
    </row>
    <row r="165" spans="1:9" ht="12.75" customHeight="1" outlineLevel="1">
      <c r="A165" s="10" t="s">
        <v>174</v>
      </c>
      <c r="B165" s="11">
        <v>1.5</v>
      </c>
      <c r="C165" s="12">
        <v>0.818</v>
      </c>
      <c r="D165" s="11" t="s">
        <v>19</v>
      </c>
      <c r="E165" s="13">
        <v>63.45208996244854</v>
      </c>
      <c r="F165" s="13">
        <v>65.56715962786349</v>
      </c>
      <c r="G165" s="13">
        <v>66.97720607147346</v>
      </c>
      <c r="H165" s="13">
        <v>69.09227573688841</v>
      </c>
      <c r="I165" s="14">
        <v>70.50232218049838</v>
      </c>
    </row>
    <row r="166" spans="1:9" ht="12.75" customHeight="1" outlineLevel="1">
      <c r="A166" s="10" t="s">
        <v>175</v>
      </c>
      <c r="B166" s="11">
        <v>1.5</v>
      </c>
      <c r="C166" s="12">
        <v>0.8596</v>
      </c>
      <c r="D166" s="11" t="s">
        <v>19</v>
      </c>
      <c r="E166" s="13">
        <v>66.64522024751713</v>
      </c>
      <c r="F166" s="13">
        <v>68.86672758910103</v>
      </c>
      <c r="G166" s="13">
        <v>70.34773248349028</v>
      </c>
      <c r="H166" s="13">
        <v>72.56923982507419</v>
      </c>
      <c r="I166" s="14">
        <v>74.05024471946346</v>
      </c>
    </row>
    <row r="167" spans="1:9" ht="12.75" customHeight="1" outlineLevel="1">
      <c r="A167" s="10" t="s">
        <v>176</v>
      </c>
      <c r="B167" s="11">
        <v>1.5</v>
      </c>
      <c r="C167" s="12">
        <v>0.9656</v>
      </c>
      <c r="D167" s="11" t="s">
        <v>19</v>
      </c>
      <c r="E167" s="13">
        <v>74.78156183927841</v>
      </c>
      <c r="F167" s="13">
        <v>77.27428056725434</v>
      </c>
      <c r="G167" s="13">
        <v>78.93609305257164</v>
      </c>
      <c r="H167" s="13">
        <v>81.42881178054758</v>
      </c>
      <c r="I167" s="14">
        <v>83.09062426586488</v>
      </c>
    </row>
    <row r="168" spans="1:9" ht="12.75" customHeight="1" outlineLevel="1">
      <c r="A168" s="10" t="s">
        <v>177</v>
      </c>
      <c r="B168" s="11">
        <v>1.5</v>
      </c>
      <c r="C168" s="12">
        <v>1.065</v>
      </c>
      <c r="D168" s="11" t="s">
        <v>19</v>
      </c>
      <c r="E168" s="13">
        <v>82.4113010300432</v>
      </c>
      <c r="F168" s="13">
        <v>85.1583443977113</v>
      </c>
      <c r="G168" s="13">
        <v>86.98970664282336</v>
      </c>
      <c r="H168" s="13">
        <v>89.73675001049145</v>
      </c>
      <c r="I168" s="14">
        <v>91.56811225560352</v>
      </c>
    </row>
    <row r="169" spans="1:9" ht="12.75" customHeight="1" outlineLevel="1">
      <c r="A169" s="10" t="s">
        <v>178</v>
      </c>
      <c r="B169" s="11">
        <v>1.5</v>
      </c>
      <c r="C169" s="12">
        <v>1.0951</v>
      </c>
      <c r="D169" s="11" t="s">
        <v>19</v>
      </c>
      <c r="E169" s="13">
        <v>84.72171501034524</v>
      </c>
      <c r="F169" s="13">
        <v>87.54577217735672</v>
      </c>
      <c r="G169" s="13">
        <v>89.42847695536439</v>
      </c>
      <c r="H169" s="13">
        <v>92.25253412237589</v>
      </c>
      <c r="I169" s="14">
        <v>94.13523890038358</v>
      </c>
    </row>
    <row r="170" spans="1:9" ht="12.75" customHeight="1" outlineLevel="1">
      <c r="A170" s="10" t="s">
        <v>179</v>
      </c>
      <c r="B170" s="11">
        <v>1.5</v>
      </c>
      <c r="C170" s="12">
        <v>0.8949</v>
      </c>
      <c r="D170" s="11" t="s">
        <v>19</v>
      </c>
      <c r="E170" s="13">
        <v>69.35477551345272</v>
      </c>
      <c r="F170" s="13">
        <v>71.66660136390115</v>
      </c>
      <c r="G170" s="13">
        <v>73.2078185975334</v>
      </c>
      <c r="H170" s="13">
        <v>75.51964444798186</v>
      </c>
      <c r="I170" s="14">
        <v>77.06086168161411</v>
      </c>
    </row>
    <row r="171" spans="1:9" ht="12.75" customHeight="1" outlineLevel="1">
      <c r="A171" s="10" t="s">
        <v>180</v>
      </c>
      <c r="B171" s="11">
        <v>1.5</v>
      </c>
      <c r="C171" s="12">
        <v>1.0068</v>
      </c>
      <c r="D171" s="11" t="s">
        <v>19</v>
      </c>
      <c r="E171" s="13">
        <v>77.943988948529</v>
      </c>
      <c r="F171" s="13">
        <v>80.54212191347995</v>
      </c>
      <c r="G171" s="13">
        <v>82.27421055678059</v>
      </c>
      <c r="H171" s="13">
        <v>84.87234352173157</v>
      </c>
      <c r="I171" s="14">
        <v>86.60443216503221</v>
      </c>
    </row>
    <row r="172" spans="1:9" ht="12.75" customHeight="1" outlineLevel="1">
      <c r="A172" s="10" t="s">
        <v>181</v>
      </c>
      <c r="B172" s="11">
        <v>1.5</v>
      </c>
      <c r="C172" s="12">
        <v>0.7595</v>
      </c>
      <c r="D172" s="11" t="s">
        <v>19</v>
      </c>
      <c r="E172" s="13">
        <v>58.96175049907085</v>
      </c>
      <c r="F172" s="13">
        <v>60.927142182373224</v>
      </c>
      <c r="G172" s="13">
        <v>62.23740330457479</v>
      </c>
      <c r="H172" s="13">
        <v>64.20279498787716</v>
      </c>
      <c r="I172" s="14">
        <v>65.51305611007872</v>
      </c>
    </row>
    <row r="173" spans="1:9" ht="12.75" customHeight="1" outlineLevel="1">
      <c r="A173" s="10" t="s">
        <v>182</v>
      </c>
      <c r="B173" s="11">
        <v>1.5</v>
      </c>
      <c r="C173" s="12">
        <v>0.8714</v>
      </c>
      <c r="D173" s="11" t="s">
        <v>19</v>
      </c>
      <c r="E173" s="13">
        <v>68.57269307723848</v>
      </c>
      <c r="F173" s="13">
        <v>70.85844951314643</v>
      </c>
      <c r="G173" s="13">
        <v>72.38228713708504</v>
      </c>
      <c r="H173" s="13">
        <v>74.668043572993</v>
      </c>
      <c r="I173" s="14">
        <v>76.19188119693162</v>
      </c>
    </row>
    <row r="174" spans="1:9" ht="12.75" customHeight="1" outlineLevel="1">
      <c r="A174" s="10" t="s">
        <v>183</v>
      </c>
      <c r="B174" s="11">
        <v>1.5</v>
      </c>
      <c r="C174" s="12">
        <v>1.0656</v>
      </c>
      <c r="D174" s="11" t="s">
        <v>19</v>
      </c>
      <c r="E174" s="13">
        <v>82.45735579377018</v>
      </c>
      <c r="F174" s="13">
        <v>85.20593432022916</v>
      </c>
      <c r="G174" s="13">
        <v>87.03832000453515</v>
      </c>
      <c r="H174" s="13">
        <v>89.7868985309942</v>
      </c>
      <c r="I174" s="14">
        <v>91.61928421530017</v>
      </c>
    </row>
    <row r="175" spans="1:9" ht="12.75" customHeight="1" outlineLevel="1">
      <c r="A175" s="10" t="s">
        <v>184</v>
      </c>
      <c r="B175" s="11">
        <v>1.5</v>
      </c>
      <c r="C175" s="12">
        <v>1.007</v>
      </c>
      <c r="D175" s="11" t="s">
        <v>19</v>
      </c>
      <c r="E175" s="13">
        <v>77.95934053643796</v>
      </c>
      <c r="F175" s="13">
        <v>80.55798522098591</v>
      </c>
      <c r="G175" s="13">
        <v>82.29041501068451</v>
      </c>
      <c r="H175" s="13">
        <v>84.88905969523246</v>
      </c>
      <c r="I175" s="14">
        <v>86.62148948493106</v>
      </c>
    </row>
    <row r="176" spans="1:9" ht="12.75" customHeight="1" outlineLevel="1">
      <c r="A176" s="10" t="s">
        <v>185</v>
      </c>
      <c r="B176" s="11">
        <v>1.5</v>
      </c>
      <c r="C176" s="12">
        <v>0.9126</v>
      </c>
      <c r="D176" s="11" t="s">
        <v>19</v>
      </c>
      <c r="E176" s="13">
        <v>70.71339104339773</v>
      </c>
      <c r="F176" s="13">
        <v>73.07050407817768</v>
      </c>
      <c r="G176" s="13">
        <v>74.64191276803093</v>
      </c>
      <c r="H176" s="13">
        <v>76.99902580281089</v>
      </c>
      <c r="I176" s="14">
        <v>78.57043449266416</v>
      </c>
    </row>
    <row r="177" spans="1:9" ht="12.75" customHeight="1" outlineLevel="1">
      <c r="A177" s="10" t="s">
        <v>186</v>
      </c>
      <c r="B177" s="11">
        <v>1.5</v>
      </c>
      <c r="C177" s="12">
        <v>0.9126</v>
      </c>
      <c r="D177" s="11" t="s">
        <v>19</v>
      </c>
      <c r="E177" s="13">
        <v>70.71339104339773</v>
      </c>
      <c r="F177" s="13">
        <v>73.07050407817768</v>
      </c>
      <c r="G177" s="13">
        <v>74.64191276803093</v>
      </c>
      <c r="H177" s="13">
        <v>76.99902580281089</v>
      </c>
      <c r="I177" s="14">
        <v>78.57043449266416</v>
      </c>
    </row>
    <row r="178" spans="1:9" ht="12.75" customHeight="1" outlineLevel="1">
      <c r="A178" s="10" t="s">
        <v>187</v>
      </c>
      <c r="B178" s="11">
        <v>1.5</v>
      </c>
      <c r="C178" s="12">
        <v>1.4424</v>
      </c>
      <c r="D178" s="11" t="s">
        <v>19</v>
      </c>
      <c r="E178" s="13">
        <v>113.07098234199186</v>
      </c>
      <c r="F178" s="13">
        <v>116.84001508672493</v>
      </c>
      <c r="G178" s="13">
        <v>119.35270358321362</v>
      </c>
      <c r="H178" s="13">
        <v>123.12173632794669</v>
      </c>
      <c r="I178" s="14">
        <v>125.63442482443541</v>
      </c>
    </row>
    <row r="179" spans="1:9" ht="12.75" customHeight="1" outlineLevel="1">
      <c r="A179" s="10" t="s">
        <v>188</v>
      </c>
      <c r="B179" s="11">
        <v>1.5</v>
      </c>
      <c r="C179" s="12">
        <v>0.922</v>
      </c>
      <c r="D179" s="11" t="s">
        <v>19</v>
      </c>
      <c r="E179" s="13">
        <v>71.43491567511995</v>
      </c>
      <c r="F179" s="13">
        <v>73.81607953095731</v>
      </c>
      <c r="G179" s="13">
        <v>75.40352210151552</v>
      </c>
      <c r="H179" s="13">
        <v>77.78468595735285</v>
      </c>
      <c r="I179" s="14">
        <v>79.37212852791109</v>
      </c>
    </row>
    <row r="180" spans="1:9" ht="12.75" customHeight="1" outlineLevel="1">
      <c r="A180" s="10" t="s">
        <v>189</v>
      </c>
      <c r="B180" s="11">
        <v>1.5</v>
      </c>
      <c r="C180" s="12">
        <v>0.8831</v>
      </c>
      <c r="D180" s="11" t="s">
        <v>19</v>
      </c>
      <c r="E180" s="13">
        <v>69.4844793896686</v>
      </c>
      <c r="F180" s="13">
        <v>71.80062870265758</v>
      </c>
      <c r="G180" s="13">
        <v>73.3447282446502</v>
      </c>
      <c r="H180" s="13">
        <v>75.66087755763915</v>
      </c>
      <c r="I180" s="14">
        <v>77.20497709963179</v>
      </c>
    </row>
    <row r="181" spans="1:9" ht="12.75" customHeight="1" outlineLevel="1">
      <c r="A181" s="10" t="s">
        <v>190</v>
      </c>
      <c r="B181" s="11">
        <v>1.5</v>
      </c>
      <c r="C181" s="12">
        <v>0.883</v>
      </c>
      <c r="D181" s="11" t="s">
        <v>19</v>
      </c>
      <c r="E181" s="13">
        <v>68.44135603286819</v>
      </c>
      <c r="F181" s="13">
        <v>70.72273456729714</v>
      </c>
      <c r="G181" s="13">
        <v>72.24365359024974</v>
      </c>
      <c r="H181" s="13">
        <v>74.52503212467869</v>
      </c>
      <c r="I181" s="14">
        <v>76.04595114763133</v>
      </c>
    </row>
    <row r="182" spans="1:9" ht="12.75" customHeight="1" outlineLevel="1">
      <c r="A182" s="10" t="s">
        <v>191</v>
      </c>
      <c r="B182" s="11">
        <v>1.5</v>
      </c>
      <c r="C182" s="12">
        <v>0.913</v>
      </c>
      <c r="D182" s="11" t="s">
        <v>19</v>
      </c>
      <c r="E182" s="13">
        <v>70.74409421921573</v>
      </c>
      <c r="F182" s="13">
        <v>73.1022306931896</v>
      </c>
      <c r="G182" s="13">
        <v>74.67432167583881</v>
      </c>
      <c r="H182" s="13">
        <v>77.03245814981267</v>
      </c>
      <c r="I182" s="14">
        <v>78.60454913246191</v>
      </c>
    </row>
    <row r="183" spans="1:9" ht="12.75" customHeight="1" outlineLevel="1">
      <c r="A183" s="10" t="s">
        <v>192</v>
      </c>
      <c r="B183" s="11">
        <v>1.5</v>
      </c>
      <c r="C183" s="12">
        <v>0.9067</v>
      </c>
      <c r="D183" s="11" t="s">
        <v>19</v>
      </c>
      <c r="E183" s="13">
        <v>70.26051920008273</v>
      </c>
      <c r="F183" s="13">
        <v>72.60253650675216</v>
      </c>
      <c r="G183" s="13">
        <v>74.16388137786511</v>
      </c>
      <c r="H183" s="13">
        <v>76.50589868453453</v>
      </c>
      <c r="I183" s="14">
        <v>78.0672435556475</v>
      </c>
    </row>
    <row r="184" spans="1:9" ht="12.75" customHeight="1" outlineLevel="1">
      <c r="A184" s="10" t="s">
        <v>193</v>
      </c>
      <c r="B184" s="11">
        <v>1.5</v>
      </c>
      <c r="C184" s="12">
        <v>1.2364</v>
      </c>
      <c r="D184" s="11" t="s">
        <v>19</v>
      </c>
      <c r="E184" s="13">
        <v>95.56761186804208</v>
      </c>
      <c r="F184" s="13">
        <v>98.75319893031018</v>
      </c>
      <c r="G184" s="13">
        <v>100.87692363848886</v>
      </c>
      <c r="H184" s="13">
        <v>104.06251070075692</v>
      </c>
      <c r="I184" s="14">
        <v>106.18623540893564</v>
      </c>
    </row>
    <row r="185" spans="1:9" ht="12.75" customHeight="1" outlineLevel="1">
      <c r="A185" s="10" t="s">
        <v>194</v>
      </c>
      <c r="B185" s="11">
        <v>1.5</v>
      </c>
      <c r="C185" s="12">
        <v>1.1422</v>
      </c>
      <c r="D185" s="11" t="s">
        <v>19</v>
      </c>
      <c r="E185" s="13">
        <v>88.33701396291085</v>
      </c>
      <c r="F185" s="13">
        <v>91.28158109500788</v>
      </c>
      <c r="G185" s="13">
        <v>93.24462584973922</v>
      </c>
      <c r="H185" s="13">
        <v>96.18919298183626</v>
      </c>
      <c r="I185" s="14">
        <v>98.1522377365676</v>
      </c>
    </row>
    <row r="186" spans="1:9" ht="12.75" customHeight="1" outlineLevel="1">
      <c r="A186" s="10" t="s">
        <v>195</v>
      </c>
      <c r="B186" s="11">
        <v>1.5</v>
      </c>
      <c r="C186" s="12">
        <v>1.0185</v>
      </c>
      <c r="D186" s="11" t="s">
        <v>19</v>
      </c>
      <c r="E186" s="13">
        <v>78.84205684120455</v>
      </c>
      <c r="F186" s="13">
        <v>81.47012540257802</v>
      </c>
      <c r="G186" s="13">
        <v>83.22217111016033</v>
      </c>
      <c r="H186" s="13">
        <v>85.85023967153383</v>
      </c>
      <c r="I186" s="14">
        <v>87.60228537911614</v>
      </c>
    </row>
    <row r="187" spans="1:9" ht="12.75" customHeight="1" outlineLevel="1">
      <c r="A187" s="10" t="s">
        <v>196</v>
      </c>
      <c r="B187" s="11">
        <v>1.5</v>
      </c>
      <c r="C187" s="12">
        <v>1.23</v>
      </c>
      <c r="D187" s="11" t="s">
        <v>19</v>
      </c>
      <c r="E187" s="13">
        <v>95.07636105495462</v>
      </c>
      <c r="F187" s="13">
        <v>98.24557309011976</v>
      </c>
      <c r="G187" s="13">
        <v>100.35838111356321</v>
      </c>
      <c r="H187" s="13">
        <v>103.52759314872836</v>
      </c>
      <c r="I187" s="14">
        <v>105.64040117217179</v>
      </c>
    </row>
    <row r="188" spans="1:9" ht="12.75" customHeight="1" outlineLevel="1">
      <c r="A188" s="10" t="s">
        <v>197</v>
      </c>
      <c r="B188" s="11">
        <v>1.5</v>
      </c>
      <c r="C188" s="12">
        <v>1.142</v>
      </c>
      <c r="D188" s="11" t="s">
        <v>19</v>
      </c>
      <c r="E188" s="13">
        <v>88.32166237500184</v>
      </c>
      <c r="F188" s="13">
        <v>91.26571778750193</v>
      </c>
      <c r="G188" s="13">
        <v>93.22842139583527</v>
      </c>
      <c r="H188" s="13">
        <v>96.17247680833536</v>
      </c>
      <c r="I188" s="14">
        <v>98.13518041666872</v>
      </c>
    </row>
    <row r="189" spans="1:9" ht="12.75" customHeight="1" outlineLevel="1">
      <c r="A189" s="10" t="s">
        <v>198</v>
      </c>
      <c r="B189" s="11">
        <v>1.5</v>
      </c>
      <c r="C189" s="12">
        <v>1.1069</v>
      </c>
      <c r="D189" s="11" t="s">
        <v>19</v>
      </c>
      <c r="E189" s="13">
        <v>85.62745869697524</v>
      </c>
      <c r="F189" s="13">
        <v>88.48170732020776</v>
      </c>
      <c r="G189" s="13">
        <v>90.3845397356961</v>
      </c>
      <c r="H189" s="13">
        <v>93.23878835892862</v>
      </c>
      <c r="I189" s="14">
        <v>95.14162077441692</v>
      </c>
    </row>
    <row r="190" spans="1:9" ht="12.75" customHeight="1" outlineLevel="1">
      <c r="A190" s="10" t="s">
        <v>199</v>
      </c>
      <c r="B190" s="11">
        <v>1.5</v>
      </c>
      <c r="C190" s="12">
        <v>0.683</v>
      </c>
      <c r="D190" s="11" t="s">
        <v>19</v>
      </c>
      <c r="E190" s="13">
        <v>53.08976812388465</v>
      </c>
      <c r="F190" s="13">
        <v>54.859427061347475</v>
      </c>
      <c r="G190" s="13">
        <v>56.03919968632268</v>
      </c>
      <c r="H190" s="13">
        <v>57.80885862378552</v>
      </c>
      <c r="I190" s="14">
        <v>58.988631248760726</v>
      </c>
    </row>
    <row r="191" spans="1:9" ht="12.75" customHeight="1" outlineLevel="1">
      <c r="A191" s="10" t="s">
        <v>200</v>
      </c>
      <c r="B191" s="11">
        <v>1.5</v>
      </c>
      <c r="C191" s="12">
        <v>0.924</v>
      </c>
      <c r="D191" s="11" t="s">
        <v>19</v>
      </c>
      <c r="E191" s="13">
        <v>71.58843155420982</v>
      </c>
      <c r="F191" s="13">
        <v>73.97471260601681</v>
      </c>
      <c r="G191" s="13">
        <v>75.5655666405548</v>
      </c>
      <c r="H191" s="13">
        <v>77.95184769236181</v>
      </c>
      <c r="I191" s="14">
        <v>79.5427017268998</v>
      </c>
    </row>
    <row r="192" spans="1:9" ht="12.75" customHeight="1" outlineLevel="1">
      <c r="A192" s="10" t="s">
        <v>201</v>
      </c>
      <c r="B192" s="11">
        <v>1.5</v>
      </c>
      <c r="C192" s="12">
        <v>1.0068</v>
      </c>
      <c r="D192" s="11" t="s">
        <v>19</v>
      </c>
      <c r="E192" s="13">
        <v>77.943988948529</v>
      </c>
      <c r="F192" s="13">
        <v>80.54212191347995</v>
      </c>
      <c r="G192" s="13">
        <v>82.27421055678059</v>
      </c>
      <c r="H192" s="13">
        <v>84.87234352173157</v>
      </c>
      <c r="I192" s="14">
        <v>86.60443216503221</v>
      </c>
    </row>
    <row r="193" spans="1:9" ht="12.75" customHeight="1" outlineLevel="1">
      <c r="A193" s="10" t="s">
        <v>202</v>
      </c>
      <c r="B193" s="11">
        <v>1.5</v>
      </c>
      <c r="C193" s="12">
        <v>0.907</v>
      </c>
      <c r="D193" s="11" t="s">
        <v>19</v>
      </c>
      <c r="E193" s="13">
        <v>70.2835465819462</v>
      </c>
      <c r="F193" s="13">
        <v>72.62633146801107</v>
      </c>
      <c r="G193" s="13">
        <v>74.18818805872098</v>
      </c>
      <c r="H193" s="13">
        <v>76.53097294478587</v>
      </c>
      <c r="I193" s="14">
        <v>78.09282953549578</v>
      </c>
    </row>
    <row r="194" spans="1:9" ht="12.75" customHeight="1" outlineLevel="1">
      <c r="A194" s="10" t="s">
        <v>203</v>
      </c>
      <c r="B194" s="11">
        <v>1.5</v>
      </c>
      <c r="C194" s="12">
        <v>1.1657</v>
      </c>
      <c r="D194" s="11" t="s">
        <v>19</v>
      </c>
      <c r="E194" s="13">
        <v>90.14082554221645</v>
      </c>
      <c r="F194" s="13">
        <v>93.14551972695698</v>
      </c>
      <c r="G194" s="13">
        <v>95.14864918345066</v>
      </c>
      <c r="H194" s="13">
        <v>98.15334336819122</v>
      </c>
      <c r="I194" s="14">
        <v>100.15647282468491</v>
      </c>
    </row>
    <row r="195" spans="1:9" ht="12.75" customHeight="1" outlineLevel="1">
      <c r="A195" s="10" t="s">
        <v>204</v>
      </c>
      <c r="B195" s="11">
        <v>1.5</v>
      </c>
      <c r="C195" s="12">
        <v>1.289</v>
      </c>
      <c r="D195" s="11" t="s">
        <v>19</v>
      </c>
      <c r="E195" s="13">
        <v>99.60507948810476</v>
      </c>
      <c r="F195" s="13">
        <v>102.92524880437492</v>
      </c>
      <c r="G195" s="13">
        <v>105.13869501522166</v>
      </c>
      <c r="H195" s="13">
        <v>108.45886433149184</v>
      </c>
      <c r="I195" s="14">
        <v>110.67231054233862</v>
      </c>
    </row>
    <row r="196" spans="1:9" ht="12.75" customHeight="1" outlineLevel="1">
      <c r="A196" s="10" t="s">
        <v>205</v>
      </c>
      <c r="B196" s="11">
        <v>1.5</v>
      </c>
      <c r="C196" s="12">
        <v>1.0244</v>
      </c>
      <c r="D196" s="11" t="s">
        <v>19</v>
      </c>
      <c r="E196" s="13">
        <v>79.29492868451955</v>
      </c>
      <c r="F196" s="13">
        <v>81.93809297400354</v>
      </c>
      <c r="G196" s="13">
        <v>83.70020250032618</v>
      </c>
      <c r="H196" s="13">
        <v>86.34336678981016</v>
      </c>
      <c r="I196" s="14">
        <v>88.10547631613284</v>
      </c>
    </row>
    <row r="197" spans="1:9" ht="12.75" customHeight="1" outlineLevel="1">
      <c r="A197" s="10" t="s">
        <v>206</v>
      </c>
      <c r="B197" s="11">
        <v>1.5</v>
      </c>
      <c r="C197" s="12">
        <v>1.0656</v>
      </c>
      <c r="D197" s="11" t="s">
        <v>19</v>
      </c>
      <c r="E197" s="13">
        <v>82.45735579377018</v>
      </c>
      <c r="F197" s="13">
        <v>85.20593432022916</v>
      </c>
      <c r="G197" s="13">
        <v>87.03832000453515</v>
      </c>
      <c r="H197" s="13">
        <v>89.7868985309942</v>
      </c>
      <c r="I197" s="14">
        <v>91.61928421530017</v>
      </c>
    </row>
    <row r="198" spans="1:9" ht="12.75" customHeight="1" outlineLevel="1">
      <c r="A198" s="10" t="s">
        <v>207</v>
      </c>
      <c r="B198" s="11">
        <v>1.5</v>
      </c>
      <c r="C198" s="12">
        <v>0.818</v>
      </c>
      <c r="D198" s="11" t="s">
        <v>19</v>
      </c>
      <c r="E198" s="13">
        <v>63.45208996244854</v>
      </c>
      <c r="F198" s="13">
        <v>65.56715962786349</v>
      </c>
      <c r="G198" s="13">
        <v>66.97720607147346</v>
      </c>
      <c r="H198" s="13">
        <v>69.09227573688841</v>
      </c>
      <c r="I198" s="14">
        <v>70.50232218049838</v>
      </c>
    </row>
    <row r="199" spans="1:9" ht="12.75" customHeight="1" outlineLevel="1">
      <c r="A199" s="10" t="s">
        <v>208</v>
      </c>
      <c r="B199" s="11">
        <v>1.5</v>
      </c>
      <c r="C199" s="12">
        <v>0.945</v>
      </c>
      <c r="D199" s="11" t="s">
        <v>19</v>
      </c>
      <c r="E199" s="13">
        <v>73.20034828465307</v>
      </c>
      <c r="F199" s="13">
        <v>75.6403598941415</v>
      </c>
      <c r="G199" s="13">
        <v>77.26703430046712</v>
      </c>
      <c r="H199" s="13">
        <v>79.70704590995557</v>
      </c>
      <c r="I199" s="14">
        <v>81.3337203162812</v>
      </c>
    </row>
    <row r="200" spans="1:9" ht="12.75" customHeight="1" outlineLevel="1">
      <c r="A200" s="10" t="s">
        <v>209</v>
      </c>
      <c r="B200" s="11">
        <v>1.5</v>
      </c>
      <c r="C200" s="12">
        <v>1.201</v>
      </c>
      <c r="D200" s="11" t="s">
        <v>19</v>
      </c>
      <c r="E200" s="13">
        <v>92.85038080815201</v>
      </c>
      <c r="F200" s="13">
        <v>95.94539350175705</v>
      </c>
      <c r="G200" s="13">
        <v>98.00873529749377</v>
      </c>
      <c r="H200" s="13">
        <v>101.10374799109886</v>
      </c>
      <c r="I200" s="14">
        <v>103.16708978683555</v>
      </c>
    </row>
    <row r="201" spans="1:9" ht="12.75" customHeight="1" outlineLevel="1">
      <c r="A201" s="10" t="s">
        <v>210</v>
      </c>
      <c r="B201" s="11">
        <v>1.5</v>
      </c>
      <c r="C201" s="12">
        <v>1.154</v>
      </c>
      <c r="D201" s="11" t="s">
        <v>19</v>
      </c>
      <c r="E201" s="13">
        <v>89.24275764954086</v>
      </c>
      <c r="F201" s="13">
        <v>92.21751623785889</v>
      </c>
      <c r="G201" s="13">
        <v>94.20068863007089</v>
      </c>
      <c r="H201" s="13">
        <v>97.17544721838892</v>
      </c>
      <c r="I201" s="14">
        <v>99.15861961060097</v>
      </c>
    </row>
    <row r="202" spans="1:9" ht="12.75" customHeight="1" outlineLevel="1">
      <c r="A202" s="10" t="s">
        <v>211</v>
      </c>
      <c r="B202" s="11">
        <v>1.5</v>
      </c>
      <c r="C202" s="12">
        <v>1.442</v>
      </c>
      <c r="D202" s="11" t="s">
        <v>19</v>
      </c>
      <c r="E202" s="13">
        <v>111.34904423847718</v>
      </c>
      <c r="F202" s="13">
        <v>115.0606790464264</v>
      </c>
      <c r="G202" s="13">
        <v>117.5351022517259</v>
      </c>
      <c r="H202" s="13">
        <v>121.24673705967511</v>
      </c>
      <c r="I202" s="14">
        <v>123.72116026497461</v>
      </c>
    </row>
    <row r="203" spans="1:9" ht="12.75" customHeight="1" outlineLevel="1">
      <c r="A203" s="10" t="s">
        <v>212</v>
      </c>
      <c r="B203" s="11">
        <v>1.5</v>
      </c>
      <c r="C203" s="12">
        <v>0.954</v>
      </c>
      <c r="D203" s="11" t="s">
        <v>19</v>
      </c>
      <c r="E203" s="13">
        <v>73.89116974055734</v>
      </c>
      <c r="F203" s="13">
        <v>76.35420873190927</v>
      </c>
      <c r="G203" s="13">
        <v>77.99623472614387</v>
      </c>
      <c r="H203" s="13">
        <v>80.45927371749579</v>
      </c>
      <c r="I203" s="14">
        <v>82.10129971173038</v>
      </c>
    </row>
    <row r="204" spans="1:9" ht="12.75" customHeight="1" outlineLevel="1">
      <c r="A204" s="10" t="s">
        <v>213</v>
      </c>
      <c r="B204" s="11">
        <v>1.5</v>
      </c>
      <c r="C204" s="12">
        <v>1.454</v>
      </c>
      <c r="D204" s="11" t="s">
        <v>19</v>
      </c>
      <c r="E204" s="13">
        <v>112.27013951301618</v>
      </c>
      <c r="F204" s="13">
        <v>116.0124774967834</v>
      </c>
      <c r="G204" s="13">
        <v>118.50736948596152</v>
      </c>
      <c r="H204" s="13">
        <v>122.24970746972873</v>
      </c>
      <c r="I204" s="14">
        <v>124.74459945890688</v>
      </c>
    </row>
    <row r="205" spans="1:9" ht="12.75" customHeight="1" outlineLevel="1">
      <c r="A205" s="10" t="s">
        <v>214</v>
      </c>
      <c r="B205" s="11">
        <v>1.5</v>
      </c>
      <c r="C205" s="12">
        <v>1.366</v>
      </c>
      <c r="D205" s="11" t="s">
        <v>19</v>
      </c>
      <c r="E205" s="13">
        <v>105.51544083306344</v>
      </c>
      <c r="F205" s="13">
        <v>109.03262219416555</v>
      </c>
      <c r="G205" s="13">
        <v>111.3774097682336</v>
      </c>
      <c r="H205" s="13">
        <v>114.89459112933575</v>
      </c>
      <c r="I205" s="14">
        <v>117.23937870340382</v>
      </c>
    </row>
    <row r="206" spans="1:9" ht="12.75" customHeight="1" outlineLevel="1">
      <c r="A206" s="10" t="s">
        <v>215</v>
      </c>
      <c r="B206" s="11">
        <v>1.5</v>
      </c>
      <c r="C206" s="12">
        <v>1.2304</v>
      </c>
      <c r="D206" s="11" t="s">
        <v>19</v>
      </c>
      <c r="E206" s="13">
        <v>95.10706423077261</v>
      </c>
      <c r="F206" s="13">
        <v>98.2772997051317</v>
      </c>
      <c r="G206" s="13">
        <v>100.39079002137106</v>
      </c>
      <c r="H206" s="13">
        <v>103.56102549573015</v>
      </c>
      <c r="I206" s="14">
        <v>105.67451581196954</v>
      </c>
    </row>
    <row r="207" spans="1:9" ht="12.75" customHeight="1" outlineLevel="1">
      <c r="A207" s="10" t="s">
        <v>216</v>
      </c>
      <c r="B207" s="11">
        <v>1.5</v>
      </c>
      <c r="C207" s="12">
        <v>1.7545</v>
      </c>
      <c r="D207" s="11" t="s">
        <v>19</v>
      </c>
      <c r="E207" s="13">
        <v>135.33590034626397</v>
      </c>
      <c r="F207" s="13">
        <v>139.84709702447276</v>
      </c>
      <c r="G207" s="13">
        <v>142.85456147661193</v>
      </c>
      <c r="H207" s="13">
        <v>147.36575815482075</v>
      </c>
      <c r="I207" s="14">
        <v>150.37322260695993</v>
      </c>
    </row>
    <row r="208" spans="1:9" ht="12.75" customHeight="1" outlineLevel="1">
      <c r="A208" s="10" t="s">
        <v>217</v>
      </c>
      <c r="B208" s="11">
        <v>1.5</v>
      </c>
      <c r="C208" s="12">
        <v>1.46</v>
      </c>
      <c r="D208" s="11" t="s">
        <v>19</v>
      </c>
      <c r="E208" s="13">
        <v>112.7306871502857</v>
      </c>
      <c r="F208" s="13">
        <v>116.48837672196187</v>
      </c>
      <c r="G208" s="13">
        <v>118.99350310307933</v>
      </c>
      <c r="H208" s="13">
        <v>122.75119267475554</v>
      </c>
      <c r="I208" s="14">
        <v>125.256319055873</v>
      </c>
    </row>
    <row r="209" spans="1:9" ht="12.75" customHeight="1" outlineLevel="1">
      <c r="A209" s="10" t="s">
        <v>218</v>
      </c>
      <c r="B209" s="11">
        <v>1.5</v>
      </c>
      <c r="C209" s="12">
        <v>1.966</v>
      </c>
      <c r="D209" s="11" t="s">
        <v>19</v>
      </c>
      <c r="E209" s="13">
        <v>151.57020456001405</v>
      </c>
      <c r="F209" s="13">
        <v>156.6225447120145</v>
      </c>
      <c r="G209" s="13">
        <v>159.9907714800148</v>
      </c>
      <c r="H209" s="13">
        <v>165.0431116320153</v>
      </c>
      <c r="I209" s="14">
        <v>168.4113384000156</v>
      </c>
    </row>
    <row r="210" spans="1:9" ht="12.75" customHeight="1" outlineLevel="1">
      <c r="A210" s="10" t="s">
        <v>219</v>
      </c>
      <c r="B210" s="11">
        <v>1.5</v>
      </c>
      <c r="C210" s="12">
        <v>0.736</v>
      </c>
      <c r="D210" s="11" t="s">
        <v>19</v>
      </c>
      <c r="E210" s="13">
        <v>57.15793891976528</v>
      </c>
      <c r="F210" s="13">
        <v>59.063203550424134</v>
      </c>
      <c r="G210" s="13">
        <v>60.333379970863355</v>
      </c>
      <c r="H210" s="13">
        <v>62.238644601522196</v>
      </c>
      <c r="I210" s="14">
        <v>63.508821021961424</v>
      </c>
    </row>
    <row r="211" spans="1:9" ht="12.75" customHeight="1" outlineLevel="1">
      <c r="A211" s="10" t="s">
        <v>220</v>
      </c>
      <c r="B211" s="11">
        <v>1.5</v>
      </c>
      <c r="C211" s="12">
        <v>0.995</v>
      </c>
      <c r="D211" s="11" t="s">
        <v>19</v>
      </c>
      <c r="E211" s="13">
        <v>77.03824526189896</v>
      </c>
      <c r="F211" s="13">
        <v>79.60618677062894</v>
      </c>
      <c r="G211" s="13">
        <v>81.31814777644891</v>
      </c>
      <c r="H211" s="13">
        <v>83.88608928517885</v>
      </c>
      <c r="I211" s="14">
        <v>85.59805029099886</v>
      </c>
    </row>
    <row r="212" spans="1:9" ht="12.75" customHeight="1" outlineLevel="1">
      <c r="A212" s="10" t="s">
        <v>221</v>
      </c>
      <c r="B212" s="11">
        <v>1.5</v>
      </c>
      <c r="C212" s="12">
        <v>1.23</v>
      </c>
      <c r="D212" s="11" t="s">
        <v>19</v>
      </c>
      <c r="E212" s="13">
        <v>95.07636105495462</v>
      </c>
      <c r="F212" s="13">
        <v>98.24557309011976</v>
      </c>
      <c r="G212" s="13">
        <v>100.35838111356321</v>
      </c>
      <c r="H212" s="13">
        <v>103.52759314872836</v>
      </c>
      <c r="I212" s="14">
        <v>105.64040117217179</v>
      </c>
    </row>
    <row r="213" spans="1:9" ht="12.75" customHeight="1" outlineLevel="1">
      <c r="A213" s="10" t="s">
        <v>222</v>
      </c>
      <c r="B213" s="11">
        <v>1.5</v>
      </c>
      <c r="C213" s="12">
        <v>1.1775</v>
      </c>
      <c r="D213" s="11" t="s">
        <v>19</v>
      </c>
      <c r="E213" s="13">
        <v>91.04656922884644</v>
      </c>
      <c r="F213" s="13">
        <v>94.08145486980798</v>
      </c>
      <c r="G213" s="13">
        <v>96.10471196378236</v>
      </c>
      <c r="H213" s="13">
        <v>99.1395976047439</v>
      </c>
      <c r="I213" s="14">
        <v>101.16285469871826</v>
      </c>
    </row>
    <row r="214" spans="1:9" ht="12.75" customHeight="1" outlineLevel="1">
      <c r="A214" s="10" t="s">
        <v>223</v>
      </c>
      <c r="B214" s="11">
        <v>1.5</v>
      </c>
      <c r="C214" s="12">
        <v>1.107</v>
      </c>
      <c r="D214" s="11" t="s">
        <v>19</v>
      </c>
      <c r="E214" s="13">
        <v>85.63513449092977</v>
      </c>
      <c r="F214" s="13">
        <v>88.48963897396075</v>
      </c>
      <c r="G214" s="13">
        <v>90.39264196264806</v>
      </c>
      <c r="H214" s="13">
        <v>93.24714644567905</v>
      </c>
      <c r="I214" s="14">
        <v>95.15014943436638</v>
      </c>
    </row>
    <row r="215" spans="1:9" ht="12.75" customHeight="1" outlineLevel="1">
      <c r="A215" s="10" t="s">
        <v>224</v>
      </c>
      <c r="B215" s="11">
        <v>1.5</v>
      </c>
      <c r="C215" s="12">
        <v>1.4248</v>
      </c>
      <c r="D215" s="11" t="s">
        <v>19</v>
      </c>
      <c r="E215" s="13">
        <v>110.02880767830462</v>
      </c>
      <c r="F215" s="13">
        <v>113.69643460091476</v>
      </c>
      <c r="G215" s="13">
        <v>116.14151921598818</v>
      </c>
      <c r="H215" s="13">
        <v>119.80914613859834</v>
      </c>
      <c r="I215" s="14">
        <v>122.25423075367179</v>
      </c>
    </row>
    <row r="216" spans="1:9" ht="12.75" customHeight="1" outlineLevel="1">
      <c r="A216" s="10" t="s">
        <v>225</v>
      </c>
      <c r="B216" s="15">
        <v>2</v>
      </c>
      <c r="C216" s="12">
        <v>0.762</v>
      </c>
      <c r="D216" s="11" t="s">
        <v>19</v>
      </c>
      <c r="E216" s="13">
        <v>59.15364534793316</v>
      </c>
      <c r="F216" s="13">
        <v>61.1254335261976</v>
      </c>
      <c r="G216" s="13">
        <v>62.43995897837387</v>
      </c>
      <c r="H216" s="13">
        <v>64.41174715663833</v>
      </c>
      <c r="I216" s="14">
        <v>65.72627260881461</v>
      </c>
    </row>
    <row r="217" spans="1:9" ht="12.75" customHeight="1" outlineLevel="1">
      <c r="A217" s="10" t="s">
        <v>226</v>
      </c>
      <c r="B217" s="15">
        <v>2</v>
      </c>
      <c r="C217" s="12">
        <v>0.992</v>
      </c>
      <c r="D217" s="11" t="s">
        <v>19</v>
      </c>
      <c r="E217" s="13">
        <v>76.8079714432642</v>
      </c>
      <c r="F217" s="13">
        <v>79.36823715803968</v>
      </c>
      <c r="G217" s="13">
        <v>81.07508096788999</v>
      </c>
      <c r="H217" s="13">
        <v>83.63534668266547</v>
      </c>
      <c r="I217" s="14">
        <v>85.34219049251578</v>
      </c>
    </row>
    <row r="218" spans="1:9" ht="12.75" customHeight="1" outlineLevel="1">
      <c r="A218" s="10" t="s">
        <v>227</v>
      </c>
      <c r="B218" s="15">
        <v>2</v>
      </c>
      <c r="C218" s="12">
        <v>1.14</v>
      </c>
      <c r="D218" s="11" t="s">
        <v>19</v>
      </c>
      <c r="E218" s="13">
        <v>88.16814649591201</v>
      </c>
      <c r="F218" s="13">
        <v>91.10708471244243</v>
      </c>
      <c r="G218" s="13">
        <v>93.06637685679603</v>
      </c>
      <c r="H218" s="13">
        <v>96.00531507332641</v>
      </c>
      <c r="I218" s="14">
        <v>97.96460721768003</v>
      </c>
    </row>
    <row r="219" spans="1:9" ht="12.75" customHeight="1" outlineLevel="1">
      <c r="A219" s="10" t="s">
        <v>228</v>
      </c>
      <c r="B219" s="15">
        <v>2</v>
      </c>
      <c r="C219" s="12">
        <v>1.283</v>
      </c>
      <c r="D219" s="11" t="s">
        <v>19</v>
      </c>
      <c r="E219" s="13">
        <v>99.14453185083524</v>
      </c>
      <c r="F219" s="13">
        <v>102.44934957919646</v>
      </c>
      <c r="G219" s="13">
        <v>104.65256139810388</v>
      </c>
      <c r="H219" s="13">
        <v>107.95737912646506</v>
      </c>
      <c r="I219" s="14">
        <v>110.1605909453725</v>
      </c>
    </row>
    <row r="220" spans="1:9" ht="12.75" customHeight="1" outlineLevel="1">
      <c r="A220" s="10" t="s">
        <v>229</v>
      </c>
      <c r="B220" s="15">
        <v>2</v>
      </c>
      <c r="C220" s="12">
        <v>1.439</v>
      </c>
      <c r="D220" s="11" t="s">
        <v>19</v>
      </c>
      <c r="E220" s="13">
        <v>111.11877041984243</v>
      </c>
      <c r="F220" s="13">
        <v>114.82272943383717</v>
      </c>
      <c r="G220" s="13">
        <v>117.292035443167</v>
      </c>
      <c r="H220" s="13">
        <v>120.99599445716179</v>
      </c>
      <c r="I220" s="14">
        <v>123.46530046649161</v>
      </c>
    </row>
    <row r="221" spans="1:9" ht="12.75" customHeight="1" outlineLevel="1">
      <c r="A221" s="10" t="s">
        <v>230</v>
      </c>
      <c r="B221" s="15">
        <v>2</v>
      </c>
      <c r="C221" s="12">
        <v>1.5139</v>
      </c>
      <c r="D221" s="11" t="s">
        <v>19</v>
      </c>
      <c r="E221" s="13">
        <v>116.86794009175674</v>
      </c>
      <c r="F221" s="13">
        <v>120.7635380948153</v>
      </c>
      <c r="G221" s="13">
        <v>123.36060343018767</v>
      </c>
      <c r="H221" s="13">
        <v>127.25620143324622</v>
      </c>
      <c r="I221" s="14">
        <v>129.8532667686186</v>
      </c>
    </row>
    <row r="222" spans="1:9" ht="12.75" customHeight="1" outlineLevel="1">
      <c r="A222" s="10" t="s">
        <v>231</v>
      </c>
      <c r="B222" s="15">
        <v>2</v>
      </c>
      <c r="C222" s="12">
        <v>1.5913</v>
      </c>
      <c r="D222" s="11" t="s">
        <v>19</v>
      </c>
      <c r="E222" s="13">
        <v>122.80900461253337</v>
      </c>
      <c r="F222" s="13">
        <v>126.90263809961783</v>
      </c>
      <c r="G222" s="13">
        <v>129.63172709100746</v>
      </c>
      <c r="H222" s="13">
        <v>133.72536057809188</v>
      </c>
      <c r="I222" s="14">
        <v>136.45444956948154</v>
      </c>
    </row>
    <row r="223" spans="1:9" ht="12.75" customHeight="1" outlineLevel="1">
      <c r="A223" s="10" t="s">
        <v>232</v>
      </c>
      <c r="B223" s="15">
        <v>2</v>
      </c>
      <c r="C223" s="12">
        <v>1.6407</v>
      </c>
      <c r="D223" s="11" t="s">
        <v>19</v>
      </c>
      <c r="E223" s="13">
        <v>126.6008468260523</v>
      </c>
      <c r="F223" s="13">
        <v>130.8208750535874</v>
      </c>
      <c r="G223" s="13">
        <v>133.63422720527745</v>
      </c>
      <c r="H223" s="13">
        <v>137.8542554328125</v>
      </c>
      <c r="I223" s="14">
        <v>140.66760758450258</v>
      </c>
    </row>
    <row r="224" spans="1:9" ht="12.75" customHeight="1" outlineLevel="1">
      <c r="A224" s="10" t="s">
        <v>233</v>
      </c>
      <c r="B224" s="15">
        <v>2</v>
      </c>
      <c r="C224" s="12">
        <v>1.536</v>
      </c>
      <c r="D224" s="11" t="s">
        <v>19</v>
      </c>
      <c r="E224" s="13">
        <v>118.56429055569943</v>
      </c>
      <c r="F224" s="13">
        <v>122.51643357422275</v>
      </c>
      <c r="G224" s="13">
        <v>125.1511955865716</v>
      </c>
      <c r="H224" s="13">
        <v>129.1033386050949</v>
      </c>
      <c r="I224" s="14">
        <v>131.73810061744376</v>
      </c>
    </row>
    <row r="225" spans="1:9" ht="12.75" customHeight="1" outlineLevel="1">
      <c r="A225" s="10" t="s">
        <v>234</v>
      </c>
      <c r="B225" s="15">
        <v>2</v>
      </c>
      <c r="C225" s="12">
        <v>1.5139</v>
      </c>
      <c r="D225" s="11" t="s">
        <v>19</v>
      </c>
      <c r="E225" s="13">
        <v>116.86794009175674</v>
      </c>
      <c r="F225" s="13">
        <v>120.7635380948153</v>
      </c>
      <c r="G225" s="13">
        <v>123.36060343018767</v>
      </c>
      <c r="H225" s="13">
        <v>127.25620143324622</v>
      </c>
      <c r="I225" s="14">
        <v>129.8532667686186</v>
      </c>
    </row>
    <row r="226" spans="1:9" ht="12.75" customHeight="1" outlineLevel="1">
      <c r="A226" s="10" t="s">
        <v>235</v>
      </c>
      <c r="B226" s="15">
        <v>2</v>
      </c>
      <c r="C226" s="12">
        <v>0.4997</v>
      </c>
      <c r="D226" s="11" t="s">
        <v>19</v>
      </c>
      <c r="E226" s="13">
        <v>39.02003780530124</v>
      </c>
      <c r="F226" s="13">
        <v>40.320705732144624</v>
      </c>
      <c r="G226" s="13">
        <v>41.18781768337353</v>
      </c>
      <c r="H226" s="13">
        <v>42.488485610216905</v>
      </c>
      <c r="I226" s="14">
        <v>43.35559756144583</v>
      </c>
    </row>
    <row r="227" spans="1:9" ht="12.75" customHeight="1" outlineLevel="1">
      <c r="A227" s="10" t="s">
        <v>236</v>
      </c>
      <c r="B227" s="15">
        <v>2</v>
      </c>
      <c r="C227" s="12">
        <v>1.432</v>
      </c>
      <c r="D227" s="11" t="s">
        <v>19</v>
      </c>
      <c r="E227" s="13">
        <v>110.58146484302799</v>
      </c>
      <c r="F227" s="13">
        <v>114.26751367112894</v>
      </c>
      <c r="G227" s="13">
        <v>116.72487955652954</v>
      </c>
      <c r="H227" s="13">
        <v>120.41092838463047</v>
      </c>
      <c r="I227" s="14">
        <v>122.86829427003109</v>
      </c>
    </row>
    <row r="228" spans="1:9" ht="12.75" customHeight="1" outlineLevel="1">
      <c r="A228" s="10" t="s">
        <v>237</v>
      </c>
      <c r="B228" s="15">
        <v>2</v>
      </c>
      <c r="C228" s="12">
        <v>1.1112</v>
      </c>
      <c r="D228" s="11" t="s">
        <v>19</v>
      </c>
      <c r="E228" s="13">
        <v>85.95751783701841</v>
      </c>
      <c r="F228" s="13">
        <v>88.82276843158567</v>
      </c>
      <c r="G228" s="13">
        <v>90.73293549463052</v>
      </c>
      <c r="H228" s="13">
        <v>93.59818608919782</v>
      </c>
      <c r="I228" s="14">
        <v>95.50835315224268</v>
      </c>
    </row>
    <row r="229" spans="1:9" ht="12.75" customHeight="1" outlineLevel="1">
      <c r="A229" s="10" t="s">
        <v>238</v>
      </c>
      <c r="B229" s="15">
        <v>2</v>
      </c>
      <c r="C229" s="12">
        <v>0.969</v>
      </c>
      <c r="D229" s="11" t="s">
        <v>19</v>
      </c>
      <c r="E229" s="13">
        <v>75.04253883373111</v>
      </c>
      <c r="F229" s="13">
        <v>77.54395679485549</v>
      </c>
      <c r="G229" s="13">
        <v>79.21156876893836</v>
      </c>
      <c r="H229" s="13">
        <v>81.71298673006274</v>
      </c>
      <c r="I229" s="14">
        <v>83.3805987041457</v>
      </c>
    </row>
    <row r="230" spans="1:9" ht="12.75" customHeight="1" outlineLevel="1">
      <c r="A230" s="10" t="s">
        <v>239</v>
      </c>
      <c r="B230" s="15">
        <v>2</v>
      </c>
      <c r="C230" s="12">
        <v>0.537</v>
      </c>
      <c r="D230" s="11" t="s">
        <v>19</v>
      </c>
      <c r="E230" s="13">
        <v>41.88310895032669</v>
      </c>
      <c r="F230" s="13">
        <v>43.279212582004234</v>
      </c>
      <c r="G230" s="13">
        <v>44.20994833645594</v>
      </c>
      <c r="H230" s="13">
        <v>45.6060519681335</v>
      </c>
      <c r="I230" s="14">
        <v>46.5367877225852</v>
      </c>
    </row>
    <row r="231" spans="1:9" ht="12.75" customHeight="1" outlineLevel="1">
      <c r="A231" s="10" t="s">
        <v>240</v>
      </c>
      <c r="B231" s="15">
        <v>2</v>
      </c>
      <c r="C231" s="12">
        <v>1.5362</v>
      </c>
      <c r="D231" s="11" t="s">
        <v>19</v>
      </c>
      <c r="E231" s="13">
        <v>118.5796421436084</v>
      </c>
      <c r="F231" s="13">
        <v>122.53229688172871</v>
      </c>
      <c r="G231" s="13">
        <v>125.16740004047554</v>
      </c>
      <c r="H231" s="13">
        <v>129.12005477859583</v>
      </c>
      <c r="I231" s="14">
        <v>131.7551579373427</v>
      </c>
    </row>
    <row r="232" spans="1:9" ht="12.75" customHeight="1" outlineLevel="1">
      <c r="A232" s="10" t="s">
        <v>241</v>
      </c>
      <c r="B232" s="15">
        <v>2</v>
      </c>
      <c r="C232" s="12">
        <v>1.5656</v>
      </c>
      <c r="D232" s="11" t="s">
        <v>19</v>
      </c>
      <c r="E232" s="13">
        <v>120.836325566229</v>
      </c>
      <c r="F232" s="13">
        <v>124.8642030851033</v>
      </c>
      <c r="G232" s="13">
        <v>127.54945476435284</v>
      </c>
      <c r="H232" s="13">
        <v>131.57733228322715</v>
      </c>
      <c r="I232" s="14">
        <v>134.26258396247667</v>
      </c>
    </row>
    <row r="233" spans="1:9" ht="12.75" customHeight="1" outlineLevel="1">
      <c r="A233" s="10" t="s">
        <v>242</v>
      </c>
      <c r="B233" s="15">
        <v>2</v>
      </c>
      <c r="C233" s="12">
        <v>1.799</v>
      </c>
      <c r="D233" s="11" t="s">
        <v>19</v>
      </c>
      <c r="E233" s="13">
        <v>138.75162865601277</v>
      </c>
      <c r="F233" s="13">
        <v>143.3766829445466</v>
      </c>
      <c r="G233" s="13">
        <v>146.46005247023572</v>
      </c>
      <c r="H233" s="13">
        <v>151.08510675876946</v>
      </c>
      <c r="I233" s="14">
        <v>154.16847628445868</v>
      </c>
    </row>
    <row r="234" spans="1:9" ht="12.75" customHeight="1" outlineLevel="1">
      <c r="A234" s="10" t="s">
        <v>243</v>
      </c>
      <c r="B234" s="15">
        <v>2</v>
      </c>
      <c r="C234" s="12">
        <v>1.596</v>
      </c>
      <c r="D234" s="11" t="s">
        <v>19</v>
      </c>
      <c r="E234" s="13">
        <v>123.1697669283945</v>
      </c>
      <c r="F234" s="13">
        <v>127.27542582600766</v>
      </c>
      <c r="G234" s="13">
        <v>130.01253175774977</v>
      </c>
      <c r="H234" s="13">
        <v>134.11819065536292</v>
      </c>
      <c r="I234" s="14">
        <v>136.855296587105</v>
      </c>
    </row>
    <row r="235" spans="1:9" ht="12.75" customHeight="1" outlineLevel="1">
      <c r="A235" s="10" t="s">
        <v>244</v>
      </c>
      <c r="B235" s="15">
        <v>2</v>
      </c>
      <c r="C235" s="12">
        <v>1.23</v>
      </c>
      <c r="D235" s="11" t="s">
        <v>19</v>
      </c>
      <c r="E235" s="13">
        <v>95.07636105495462</v>
      </c>
      <c r="F235" s="13">
        <v>98.24557309011976</v>
      </c>
      <c r="G235" s="13">
        <v>100.35838111356321</v>
      </c>
      <c r="H235" s="13">
        <v>103.52759314872836</v>
      </c>
      <c r="I235" s="14">
        <v>105.64040117217179</v>
      </c>
    </row>
    <row r="236" spans="1:9" ht="12.75" customHeight="1" outlineLevel="1">
      <c r="A236" s="10" t="s">
        <v>245</v>
      </c>
      <c r="B236" s="15">
        <v>2</v>
      </c>
      <c r="C236" s="12">
        <v>1.3946</v>
      </c>
      <c r="D236" s="11" t="s">
        <v>19</v>
      </c>
      <c r="E236" s="13">
        <v>107.7107179040481</v>
      </c>
      <c r="F236" s="13">
        <v>111.30107516751634</v>
      </c>
      <c r="G236" s="13">
        <v>113.69464667649517</v>
      </c>
      <c r="H236" s="13">
        <v>117.28500393996345</v>
      </c>
      <c r="I236" s="14">
        <v>119.67857544894234</v>
      </c>
    </row>
    <row r="237" spans="1:9" ht="12.75" customHeight="1" outlineLevel="1">
      <c r="A237" s="10" t="s">
        <v>246</v>
      </c>
      <c r="B237" s="15">
        <v>2</v>
      </c>
      <c r="C237" s="12">
        <v>1.1156</v>
      </c>
      <c r="D237" s="11" t="s">
        <v>19</v>
      </c>
      <c r="E237" s="13">
        <v>86.29525277101604</v>
      </c>
      <c r="F237" s="13">
        <v>89.1717611967166</v>
      </c>
      <c r="G237" s="13">
        <v>91.08943348051692</v>
      </c>
      <c r="H237" s="13">
        <v>93.96594190621745</v>
      </c>
      <c r="I237" s="14">
        <v>95.88361419001782</v>
      </c>
    </row>
    <row r="238" spans="1:9" ht="12.75" customHeight="1" outlineLevel="1">
      <c r="A238" s="10" t="s">
        <v>247</v>
      </c>
      <c r="B238" s="15">
        <v>2</v>
      </c>
      <c r="C238" s="12">
        <v>1.133</v>
      </c>
      <c r="D238" s="11" t="s">
        <v>19</v>
      </c>
      <c r="E238" s="13">
        <v>87.63084091909758</v>
      </c>
      <c r="F238" s="13">
        <v>90.5518689497342</v>
      </c>
      <c r="G238" s="13">
        <v>92.49922097015856</v>
      </c>
      <c r="H238" s="13">
        <v>95.42024900079517</v>
      </c>
      <c r="I238" s="14">
        <v>97.36760102121954</v>
      </c>
    </row>
    <row r="239" spans="1:9" ht="12.75" customHeight="1" outlineLevel="1">
      <c r="A239" s="10" t="s">
        <v>248</v>
      </c>
      <c r="B239" s="15">
        <v>2</v>
      </c>
      <c r="C239" s="12">
        <v>1.601</v>
      </c>
      <c r="D239" s="11" t="s">
        <v>19</v>
      </c>
      <c r="E239" s="13">
        <v>123.5535566261191</v>
      </c>
      <c r="F239" s="13">
        <v>127.67200851365644</v>
      </c>
      <c r="G239" s="13">
        <v>130.4176431053479</v>
      </c>
      <c r="H239" s="13">
        <v>134.53609499288524</v>
      </c>
      <c r="I239" s="14">
        <v>137.28172958457677</v>
      </c>
    </row>
    <row r="240" spans="1:9" ht="12.75" customHeight="1" outlineLevel="1">
      <c r="A240" s="10" t="s">
        <v>249</v>
      </c>
      <c r="B240" s="15">
        <v>2</v>
      </c>
      <c r="C240" s="12">
        <v>1.499</v>
      </c>
      <c r="D240" s="11" t="s">
        <v>19</v>
      </c>
      <c r="E240" s="13">
        <v>115.72424679253749</v>
      </c>
      <c r="F240" s="13">
        <v>119.58172168562204</v>
      </c>
      <c r="G240" s="13">
        <v>122.1533716143451</v>
      </c>
      <c r="H240" s="13">
        <v>126.01084650742972</v>
      </c>
      <c r="I240" s="14">
        <v>128.58249643615272</v>
      </c>
    </row>
    <row r="241" spans="1:9" ht="12.75" customHeight="1" outlineLevel="1">
      <c r="A241" s="10" t="s">
        <v>250</v>
      </c>
      <c r="B241" s="15">
        <v>2</v>
      </c>
      <c r="C241" s="12">
        <v>1.827</v>
      </c>
      <c r="D241" s="11" t="s">
        <v>19</v>
      </c>
      <c r="E241" s="13">
        <v>140.90085096327047</v>
      </c>
      <c r="F241" s="13">
        <v>145.5975459953795</v>
      </c>
      <c r="G241" s="13">
        <v>148.7286760167855</v>
      </c>
      <c r="H241" s="13">
        <v>153.4253710488945</v>
      </c>
      <c r="I241" s="14">
        <v>156.55650107030053</v>
      </c>
    </row>
    <row r="242" spans="1:9" ht="12.75" customHeight="1" outlineLevel="1">
      <c r="A242" s="10" t="s">
        <v>251</v>
      </c>
      <c r="B242" s="15">
        <v>2</v>
      </c>
      <c r="C242" s="12">
        <v>1.641</v>
      </c>
      <c r="D242" s="11" t="s">
        <v>19</v>
      </c>
      <c r="E242" s="13">
        <v>126.62387420791579</v>
      </c>
      <c r="F242" s="13">
        <v>130.84467001484634</v>
      </c>
      <c r="G242" s="13">
        <v>133.65853388613334</v>
      </c>
      <c r="H242" s="13">
        <v>137.87932969306385</v>
      </c>
      <c r="I242" s="14">
        <v>140.69319356435088</v>
      </c>
    </row>
    <row r="243" spans="1:9" ht="12.75" customHeight="1" outlineLevel="1">
      <c r="A243" s="10" t="s">
        <v>252</v>
      </c>
      <c r="B243" s="15">
        <v>2</v>
      </c>
      <c r="C243" s="12">
        <v>0.798</v>
      </c>
      <c r="D243" s="11" t="s">
        <v>19</v>
      </c>
      <c r="E243" s="13">
        <v>61.916931171550196</v>
      </c>
      <c r="F243" s="13">
        <v>63.98082887726853</v>
      </c>
      <c r="G243" s="13">
        <v>65.35676068108076</v>
      </c>
      <c r="H243" s="13">
        <v>67.42065838679909</v>
      </c>
      <c r="I243" s="14">
        <v>68.79659019061133</v>
      </c>
    </row>
    <row r="244" spans="1:9" ht="12.75" customHeight="1" outlineLevel="1">
      <c r="A244" s="10" t="s">
        <v>253</v>
      </c>
      <c r="B244" s="15">
        <v>2</v>
      </c>
      <c r="C244" s="12">
        <v>1.7152</v>
      </c>
      <c r="D244" s="11" t="s">
        <v>19</v>
      </c>
      <c r="E244" s="13">
        <v>132.3193133221487</v>
      </c>
      <c r="F244" s="13">
        <v>136.72995709955367</v>
      </c>
      <c r="G244" s="13">
        <v>139.67038628449026</v>
      </c>
      <c r="H244" s="13">
        <v>144.08103006189523</v>
      </c>
      <c r="I244" s="14">
        <v>147.02145924683188</v>
      </c>
    </row>
    <row r="245" spans="1:9" ht="12.75" customHeight="1" outlineLevel="1">
      <c r="A245" s="10" t="s">
        <v>254</v>
      </c>
      <c r="B245" s="15">
        <v>2</v>
      </c>
      <c r="C245" s="12">
        <v>1.536</v>
      </c>
      <c r="D245" s="11" t="s">
        <v>19</v>
      </c>
      <c r="E245" s="13">
        <v>118.56429055569943</v>
      </c>
      <c r="F245" s="13">
        <v>122.51643357422275</v>
      </c>
      <c r="G245" s="13">
        <v>125.1511955865716</v>
      </c>
      <c r="H245" s="13">
        <v>129.1033386050949</v>
      </c>
      <c r="I245" s="14">
        <v>131.73810061744376</v>
      </c>
    </row>
    <row r="246" spans="1:9" ht="12.75" customHeight="1" outlineLevel="1">
      <c r="A246" s="10" t="s">
        <v>255</v>
      </c>
      <c r="B246" s="15">
        <v>2</v>
      </c>
      <c r="C246" s="12">
        <v>2.177</v>
      </c>
      <c r="D246" s="11" t="s">
        <v>19</v>
      </c>
      <c r="E246" s="13">
        <v>167.76612980399165</v>
      </c>
      <c r="F246" s="13">
        <v>173.35833413079138</v>
      </c>
      <c r="G246" s="13">
        <v>177.08647034865788</v>
      </c>
      <c r="H246" s="13">
        <v>182.6786746754576</v>
      </c>
      <c r="I246" s="14">
        <v>186.40681089332406</v>
      </c>
    </row>
    <row r="247" spans="1:9" ht="12.75" customHeight="1" outlineLevel="1">
      <c r="A247" s="10" t="s">
        <v>256</v>
      </c>
      <c r="B247" s="15">
        <v>2</v>
      </c>
      <c r="C247" s="12">
        <v>2.4759</v>
      </c>
      <c r="D247" s="11" t="s">
        <v>19</v>
      </c>
      <c r="E247" s="13">
        <v>190.70907793396754</v>
      </c>
      <c r="F247" s="13">
        <v>197.06604719843315</v>
      </c>
      <c r="G247" s="13">
        <v>201.30402670807686</v>
      </c>
      <c r="H247" s="13">
        <v>207.66099597254245</v>
      </c>
      <c r="I247" s="14">
        <v>211.89897548218613</v>
      </c>
    </row>
    <row r="248" spans="1:9" ht="12.75" customHeight="1" outlineLevel="1">
      <c r="A248" s="10" t="s">
        <v>257</v>
      </c>
      <c r="B248" s="15">
        <v>2</v>
      </c>
      <c r="C248" s="12">
        <v>1.594</v>
      </c>
      <c r="D248" s="11" t="s">
        <v>19</v>
      </c>
      <c r="E248" s="13">
        <v>123.01625104930464</v>
      </c>
      <c r="F248" s="13">
        <v>127.11679275094814</v>
      </c>
      <c r="G248" s="13">
        <v>129.85048721871044</v>
      </c>
      <c r="H248" s="13">
        <v>133.95102892035393</v>
      </c>
      <c r="I248" s="14">
        <v>136.68472338811628</v>
      </c>
    </row>
    <row r="249" spans="1:9" ht="12.75" customHeight="1" outlineLevel="1">
      <c r="A249" s="10" t="s">
        <v>258</v>
      </c>
      <c r="B249" s="15">
        <v>2</v>
      </c>
      <c r="C249" s="12">
        <v>1.633</v>
      </c>
      <c r="D249" s="11" t="s">
        <v>19</v>
      </c>
      <c r="E249" s="13">
        <v>126.00981069155645</v>
      </c>
      <c r="F249" s="13">
        <v>130.21013771460835</v>
      </c>
      <c r="G249" s="13">
        <v>133.01035572997625</v>
      </c>
      <c r="H249" s="13">
        <v>137.21068275302815</v>
      </c>
      <c r="I249" s="14">
        <v>140.01090076839603</v>
      </c>
    </row>
    <row r="250" spans="1:9" ht="12.75" customHeight="1" outlineLevel="1">
      <c r="A250" s="10" t="s">
        <v>259</v>
      </c>
      <c r="B250" s="15">
        <v>2</v>
      </c>
      <c r="C250" s="12">
        <v>1.854</v>
      </c>
      <c r="D250" s="11" t="s">
        <v>19</v>
      </c>
      <c r="E250" s="13">
        <v>142.97331533098327</v>
      </c>
      <c r="F250" s="13">
        <v>147.73909250868272</v>
      </c>
      <c r="G250" s="13">
        <v>150.91627729381568</v>
      </c>
      <c r="H250" s="13">
        <v>155.6820544715151</v>
      </c>
      <c r="I250" s="14">
        <v>158.8592392566481</v>
      </c>
    </row>
    <row r="251" spans="1:9" ht="12.75" customHeight="1" outlineLevel="1">
      <c r="A251" s="10" t="s">
        <v>260</v>
      </c>
      <c r="B251" s="15">
        <v>2</v>
      </c>
      <c r="C251" s="12">
        <v>1.454</v>
      </c>
      <c r="D251" s="11" t="s">
        <v>19</v>
      </c>
      <c r="E251" s="13">
        <v>112.27013951301618</v>
      </c>
      <c r="F251" s="13">
        <v>116.0124774967834</v>
      </c>
      <c r="G251" s="13">
        <v>118.50736948596152</v>
      </c>
      <c r="H251" s="13">
        <v>122.24970746972873</v>
      </c>
      <c r="I251" s="14">
        <v>124.74459945890688</v>
      </c>
    </row>
    <row r="252" spans="1:9" ht="12.75" customHeight="1" outlineLevel="1">
      <c r="A252" s="10" t="s">
        <v>261</v>
      </c>
      <c r="B252" s="15">
        <v>2</v>
      </c>
      <c r="C252" s="12">
        <v>1.976</v>
      </c>
      <c r="D252" s="11" t="s">
        <v>19</v>
      </c>
      <c r="E252" s="13">
        <v>152.3377839554632</v>
      </c>
      <c r="F252" s="13">
        <v>157.41571008731196</v>
      </c>
      <c r="G252" s="13">
        <v>160.80099417521114</v>
      </c>
      <c r="H252" s="13">
        <v>165.8789203070599</v>
      </c>
      <c r="I252" s="14">
        <v>169.2642043949591</v>
      </c>
    </row>
    <row r="253" spans="1:9" ht="20.25">
      <c r="A253" s="28" t="s">
        <v>262</v>
      </c>
      <c r="B253" s="29"/>
      <c r="C253" s="29"/>
      <c r="D253" s="29"/>
      <c r="E253" s="29"/>
      <c r="F253" s="29"/>
      <c r="G253" s="29"/>
      <c r="H253" s="29"/>
      <c r="I253" s="30"/>
    </row>
    <row r="254" spans="1:9" ht="12.75" customHeight="1" outlineLevel="1">
      <c r="A254" s="10" t="s">
        <v>263</v>
      </c>
      <c r="B254" s="16">
        <v>1.1</v>
      </c>
      <c r="C254" s="12">
        <v>0.5051</v>
      </c>
      <c r="D254" s="11" t="s">
        <v>19</v>
      </c>
      <c r="E254" s="13">
        <v>39.92048959665372</v>
      </c>
      <c r="F254" s="13">
        <v>41.25117258320884</v>
      </c>
      <c r="G254" s="13">
        <v>42.13829457424559</v>
      </c>
      <c r="H254" s="13">
        <v>43.46897756080072</v>
      </c>
      <c r="I254" s="14">
        <v>44.35609955183746</v>
      </c>
    </row>
    <row r="255" spans="1:9" ht="12.75" customHeight="1" outlineLevel="1">
      <c r="A255" s="10" t="s">
        <v>264</v>
      </c>
      <c r="B255" s="16">
        <v>1.1</v>
      </c>
      <c r="C255" s="12">
        <v>0.6476</v>
      </c>
      <c r="D255" s="11" t="s">
        <v>19</v>
      </c>
      <c r="E255" s="13">
        <v>50.99559585467702</v>
      </c>
      <c r="F255" s="13">
        <v>52.69544904983292</v>
      </c>
      <c r="G255" s="13">
        <v>53.82868451327019</v>
      </c>
      <c r="H255" s="13">
        <v>55.528537708426086</v>
      </c>
      <c r="I255" s="14">
        <v>56.661773171863345</v>
      </c>
    </row>
    <row r="256" spans="1:9" ht="12.75" customHeight="1" outlineLevel="1">
      <c r="A256" s="10" t="s">
        <v>265</v>
      </c>
      <c r="B256" s="16">
        <v>1.1</v>
      </c>
      <c r="C256" s="12">
        <v>0.6735</v>
      </c>
      <c r="D256" s="11" t="s">
        <v>19</v>
      </c>
      <c r="E256" s="13">
        <v>53.00854499210022</v>
      </c>
      <c r="F256" s="13">
        <v>54.77549649183689</v>
      </c>
      <c r="G256" s="13">
        <v>55.95346415832799</v>
      </c>
      <c r="H256" s="13">
        <v>57.720415658064674</v>
      </c>
      <c r="I256" s="14">
        <v>58.898383324555795</v>
      </c>
    </row>
    <row r="257" spans="1:9" ht="12.75" customHeight="1" outlineLevel="1">
      <c r="A257" s="10" t="s">
        <v>266</v>
      </c>
      <c r="B257" s="16">
        <v>1.1</v>
      </c>
      <c r="C257" s="12">
        <v>0.6563</v>
      </c>
      <c r="D257" s="11" t="s">
        <v>19</v>
      </c>
      <c r="E257" s="13">
        <v>51.67176023674582</v>
      </c>
      <c r="F257" s="13">
        <v>53.39415224463735</v>
      </c>
      <c r="G257" s="13">
        <v>54.542413583231685</v>
      </c>
      <c r="H257" s="13">
        <v>56.26480559112323</v>
      </c>
      <c r="I257" s="14">
        <v>57.41306692971757</v>
      </c>
    </row>
    <row r="258" spans="1:9" ht="12.75" customHeight="1" outlineLevel="1">
      <c r="A258" s="10" t="s">
        <v>267</v>
      </c>
      <c r="B258" s="16">
        <v>1.1</v>
      </c>
      <c r="C258" s="12">
        <v>0.5138</v>
      </c>
      <c r="D258" s="11" t="s">
        <v>19</v>
      </c>
      <c r="E258" s="13">
        <v>40.59665397872252</v>
      </c>
      <c r="F258" s="13">
        <v>41.94987577801328</v>
      </c>
      <c r="G258" s="13">
        <v>42.85202364420711</v>
      </c>
      <c r="H258" s="13">
        <v>44.205245443497844</v>
      </c>
      <c r="I258" s="14">
        <v>45.10739330969168</v>
      </c>
    </row>
    <row r="259" spans="1:9" ht="12.75" customHeight="1" outlineLevel="1">
      <c r="A259" s="10" t="s">
        <v>268</v>
      </c>
      <c r="B259" s="16">
        <v>1.1</v>
      </c>
      <c r="C259" s="12">
        <v>0.721</v>
      </c>
      <c r="D259" s="11" t="s">
        <v>19</v>
      </c>
      <c r="E259" s="13">
        <v>56.700247078107964</v>
      </c>
      <c r="F259" s="13">
        <v>58.5902553140449</v>
      </c>
      <c r="G259" s="13">
        <v>59.85026080466952</v>
      </c>
      <c r="H259" s="13">
        <v>61.74026904060644</v>
      </c>
      <c r="I259" s="14">
        <v>63.000274531231064</v>
      </c>
    </row>
    <row r="260" spans="1:9" ht="12.75" customHeight="1" outlineLevel="1">
      <c r="A260" s="10" t="s">
        <v>269</v>
      </c>
      <c r="B260" s="16">
        <v>1.1</v>
      </c>
      <c r="C260" s="12">
        <v>0.5958</v>
      </c>
      <c r="D260" s="11" t="s">
        <v>19</v>
      </c>
      <c r="E260" s="13">
        <v>46.969697579830665</v>
      </c>
      <c r="F260" s="13">
        <v>48.53535416582502</v>
      </c>
      <c r="G260" s="13">
        <v>49.57912522315458</v>
      </c>
      <c r="H260" s="13">
        <v>51.144781809148945</v>
      </c>
      <c r="I260" s="14">
        <v>52.18855286647851</v>
      </c>
    </row>
    <row r="261" spans="1:9" ht="12.75" customHeight="1" outlineLevel="1">
      <c r="A261" s="10" t="s">
        <v>270</v>
      </c>
      <c r="B261" s="16">
        <v>1.1</v>
      </c>
      <c r="C261" s="12">
        <v>0.6692</v>
      </c>
      <c r="D261" s="11" t="s">
        <v>19</v>
      </c>
      <c r="E261" s="13">
        <v>52.67434880326161</v>
      </c>
      <c r="F261" s="13">
        <v>54.43016043003699</v>
      </c>
      <c r="G261" s="13">
        <v>55.60070151455391</v>
      </c>
      <c r="H261" s="13">
        <v>57.356513141329316</v>
      </c>
      <c r="I261" s="14">
        <v>58.52705422584622</v>
      </c>
    </row>
    <row r="262" spans="1:9" ht="12.75" customHeight="1" outlineLevel="1">
      <c r="A262" s="10" t="s">
        <v>271</v>
      </c>
      <c r="B262" s="16">
        <v>1.1</v>
      </c>
      <c r="C262" s="12">
        <v>0.6563</v>
      </c>
      <c r="D262" s="11" t="s">
        <v>19</v>
      </c>
      <c r="E262" s="13">
        <v>51.67176023674582</v>
      </c>
      <c r="F262" s="13">
        <v>53.39415224463735</v>
      </c>
      <c r="G262" s="13">
        <v>54.542413583231685</v>
      </c>
      <c r="H262" s="13">
        <v>56.26480559112323</v>
      </c>
      <c r="I262" s="14">
        <v>57.41306692971757</v>
      </c>
    </row>
    <row r="263" spans="1:9" ht="12.75" customHeight="1" outlineLevel="1">
      <c r="A263" s="10" t="s">
        <v>272</v>
      </c>
      <c r="B263" s="16">
        <v>1.1</v>
      </c>
      <c r="C263" s="12">
        <v>0.6735</v>
      </c>
      <c r="D263" s="11" t="s">
        <v>19</v>
      </c>
      <c r="E263" s="13">
        <v>53.00854499210022</v>
      </c>
      <c r="F263" s="13">
        <v>54.77549649183689</v>
      </c>
      <c r="G263" s="13">
        <v>55.95346415832799</v>
      </c>
      <c r="H263" s="13">
        <v>57.720415658064674</v>
      </c>
      <c r="I263" s="14">
        <v>58.898383324555795</v>
      </c>
    </row>
    <row r="264" spans="1:9" ht="12.75" customHeight="1" outlineLevel="1">
      <c r="A264" s="10" t="s">
        <v>273</v>
      </c>
      <c r="B264" s="16">
        <v>1.1</v>
      </c>
      <c r="C264" s="12">
        <v>0.574</v>
      </c>
      <c r="D264" s="11" t="s">
        <v>19</v>
      </c>
      <c r="E264" s="13">
        <v>45.27540062246287</v>
      </c>
      <c r="F264" s="13">
        <v>46.78458064321164</v>
      </c>
      <c r="G264" s="13">
        <v>47.79070065704414</v>
      </c>
      <c r="H264" s="13">
        <v>49.2998806777929</v>
      </c>
      <c r="I264" s="14">
        <v>50.30600069162541</v>
      </c>
    </row>
    <row r="265" spans="1:9" ht="12.75" customHeight="1" outlineLevel="1">
      <c r="A265" s="10" t="s">
        <v>274</v>
      </c>
      <c r="B265" s="16">
        <v>1.1</v>
      </c>
      <c r="C265" s="12">
        <v>0.6951</v>
      </c>
      <c r="D265" s="11" t="s">
        <v>19</v>
      </c>
      <c r="E265" s="13">
        <v>54.68729794068479</v>
      </c>
      <c r="F265" s="13">
        <v>56.510207872040944</v>
      </c>
      <c r="G265" s="13">
        <v>57.72548115961172</v>
      </c>
      <c r="H265" s="13">
        <v>59.54839109096787</v>
      </c>
      <c r="I265" s="14">
        <v>60.76366437853865</v>
      </c>
    </row>
    <row r="266" spans="1:9" ht="12.75" customHeight="1" outlineLevel="1">
      <c r="A266" s="10" t="s">
        <v>275</v>
      </c>
      <c r="B266" s="16">
        <v>1.1</v>
      </c>
      <c r="C266" s="12">
        <v>0.734</v>
      </c>
      <c r="D266" s="11" t="s">
        <v>19</v>
      </c>
      <c r="E266" s="13">
        <v>57.71060764901536</v>
      </c>
      <c r="F266" s="13">
        <v>59.6342945706492</v>
      </c>
      <c r="G266" s="13">
        <v>60.9167525184051</v>
      </c>
      <c r="H266" s="13">
        <v>62.84043944003894</v>
      </c>
      <c r="I266" s="14">
        <v>64.12289738779484</v>
      </c>
    </row>
    <row r="267" spans="1:9" ht="12.75" customHeight="1" outlineLevel="1">
      <c r="A267" s="10" t="s">
        <v>276</v>
      </c>
      <c r="B267" s="16">
        <v>1.1</v>
      </c>
      <c r="C267" s="12">
        <v>0.5958</v>
      </c>
      <c r="D267" s="11" t="s">
        <v>19</v>
      </c>
      <c r="E267" s="13">
        <v>46.969697579830665</v>
      </c>
      <c r="F267" s="13">
        <v>48.53535416582502</v>
      </c>
      <c r="G267" s="13">
        <v>49.57912522315458</v>
      </c>
      <c r="H267" s="13">
        <v>51.144781809148945</v>
      </c>
      <c r="I267" s="14">
        <v>52.18855286647851</v>
      </c>
    </row>
    <row r="268" spans="1:9" ht="12.75" customHeight="1" outlineLevel="1">
      <c r="A268" s="10" t="s">
        <v>277</v>
      </c>
      <c r="B268" s="16">
        <v>1.1</v>
      </c>
      <c r="C268" s="12">
        <v>0.6476</v>
      </c>
      <c r="D268" s="11" t="s">
        <v>19</v>
      </c>
      <c r="E268" s="13">
        <v>50.99559585467702</v>
      </c>
      <c r="F268" s="13">
        <v>52.69544904983292</v>
      </c>
      <c r="G268" s="13">
        <v>53.82868451327019</v>
      </c>
      <c r="H268" s="13">
        <v>55.528537708426086</v>
      </c>
      <c r="I268" s="14">
        <v>56.661773171863345</v>
      </c>
    </row>
    <row r="269" spans="1:9" ht="12.75" customHeight="1" outlineLevel="1">
      <c r="A269" s="10" t="s">
        <v>278</v>
      </c>
      <c r="B269" s="16">
        <v>1.1</v>
      </c>
      <c r="C269" s="12">
        <v>0.7297</v>
      </c>
      <c r="D269" s="11" t="s">
        <v>19</v>
      </c>
      <c r="E269" s="13">
        <v>57.37641146017676</v>
      </c>
      <c r="F269" s="13">
        <v>59.288958508849326</v>
      </c>
      <c r="G269" s="13">
        <v>60.56398987463103</v>
      </c>
      <c r="H269" s="13">
        <v>62.476536923303584</v>
      </c>
      <c r="I269" s="14">
        <v>63.75156828908529</v>
      </c>
    </row>
    <row r="270" spans="1:9" ht="12.75" customHeight="1" outlineLevel="1">
      <c r="A270" s="10" t="s">
        <v>279</v>
      </c>
      <c r="B270" s="16">
        <v>1.2</v>
      </c>
      <c r="C270" s="12">
        <v>0.589</v>
      </c>
      <c r="D270" s="11" t="s">
        <v>19</v>
      </c>
      <c r="E270" s="13">
        <v>46.56513285242875</v>
      </c>
      <c r="F270" s="13">
        <v>48.117303947509704</v>
      </c>
      <c r="G270" s="13">
        <v>49.152084677563664</v>
      </c>
      <c r="H270" s="13">
        <v>50.70425577264463</v>
      </c>
      <c r="I270" s="14">
        <v>51.739036502698596</v>
      </c>
    </row>
    <row r="271" spans="1:9" ht="12.75" customHeight="1" outlineLevel="1">
      <c r="A271" s="10" t="s">
        <v>280</v>
      </c>
      <c r="B271" s="16">
        <v>1.2</v>
      </c>
      <c r="C271" s="12">
        <v>0.6594</v>
      </c>
      <c r="D271" s="11" t="s">
        <v>19</v>
      </c>
      <c r="E271" s="13">
        <v>52.05143681782041</v>
      </c>
      <c r="F271" s="13">
        <v>53.786484711747754</v>
      </c>
      <c r="G271" s="13">
        <v>54.943183307699314</v>
      </c>
      <c r="H271" s="13">
        <v>56.67823120162666</v>
      </c>
      <c r="I271" s="14">
        <v>57.834929797578226</v>
      </c>
    </row>
    <row r="272" spans="1:9" ht="12.75" customHeight="1" outlineLevel="1">
      <c r="A272" s="10" t="s">
        <v>281</v>
      </c>
      <c r="B272" s="16">
        <v>1.2</v>
      </c>
      <c r="C272" s="12">
        <v>0.697</v>
      </c>
      <c r="D272" s="11" t="s">
        <v>19</v>
      </c>
      <c r="E272" s="13">
        <v>54.9816218902455</v>
      </c>
      <c r="F272" s="13">
        <v>56.81434261992035</v>
      </c>
      <c r="G272" s="13">
        <v>58.03615643970357</v>
      </c>
      <c r="H272" s="13">
        <v>59.86887716937843</v>
      </c>
      <c r="I272" s="14">
        <v>61.09069098916166</v>
      </c>
    </row>
    <row r="273" spans="1:9" ht="12.75" customHeight="1" outlineLevel="1">
      <c r="A273" s="10" t="s">
        <v>282</v>
      </c>
      <c r="B273" s="16">
        <v>1.2</v>
      </c>
      <c r="C273" s="12">
        <v>0.664</v>
      </c>
      <c r="D273" s="11" t="s">
        <v>19</v>
      </c>
      <c r="E273" s="13">
        <v>52.409916906468155</v>
      </c>
      <c r="F273" s="13">
        <v>54.15691413668375</v>
      </c>
      <c r="G273" s="13">
        <v>55.321578956827494</v>
      </c>
      <c r="H273" s="13">
        <v>57.06857618704309</v>
      </c>
      <c r="I273" s="14">
        <v>58.233241007186834</v>
      </c>
    </row>
    <row r="274" spans="1:9" ht="12.75" customHeight="1" outlineLevel="1">
      <c r="A274" s="10" t="s">
        <v>283</v>
      </c>
      <c r="B274" s="16">
        <v>1.2</v>
      </c>
      <c r="C274" s="12">
        <v>0.758</v>
      </c>
      <c r="D274" s="11" t="s">
        <v>19</v>
      </c>
      <c r="E274" s="13">
        <v>59.735379587530886</v>
      </c>
      <c r="F274" s="13">
        <v>61.72655890711523</v>
      </c>
      <c r="G274" s="13">
        <v>63.054011786838146</v>
      </c>
      <c r="H274" s="13">
        <v>65.04519110642251</v>
      </c>
      <c r="I274" s="14">
        <v>66.37264398614543</v>
      </c>
    </row>
    <row r="275" spans="1:9" ht="12.75" customHeight="1" outlineLevel="1">
      <c r="A275" s="10" t="s">
        <v>284</v>
      </c>
      <c r="B275" s="16">
        <v>1.2</v>
      </c>
      <c r="C275" s="12">
        <v>0.551</v>
      </c>
      <c r="D275" s="11" t="s">
        <v>19</v>
      </c>
      <c r="E275" s="13">
        <v>43.60377559838212</v>
      </c>
      <c r="F275" s="13">
        <v>45.057234784994854</v>
      </c>
      <c r="G275" s="13">
        <v>46.02620757607</v>
      </c>
      <c r="H275" s="13">
        <v>47.479666762682754</v>
      </c>
      <c r="I275" s="14">
        <v>48.4486395537579</v>
      </c>
    </row>
    <row r="276" spans="1:9" ht="12.75" customHeight="1" outlineLevel="1">
      <c r="A276" s="10" t="s">
        <v>285</v>
      </c>
      <c r="B276" s="16">
        <v>1.2</v>
      </c>
      <c r="C276" s="12">
        <v>0.678</v>
      </c>
      <c r="D276" s="11" t="s">
        <v>19</v>
      </c>
      <c r="E276" s="13">
        <v>53.500943263222176</v>
      </c>
      <c r="F276" s="13">
        <v>55.28430803866293</v>
      </c>
      <c r="G276" s="13">
        <v>56.47321788895674</v>
      </c>
      <c r="H276" s="13">
        <v>58.256582664397484</v>
      </c>
      <c r="I276" s="14">
        <v>59.445492514691324</v>
      </c>
    </row>
    <row r="277" spans="1:9" ht="12.75" customHeight="1" outlineLevel="1">
      <c r="A277" s="10" t="s">
        <v>286</v>
      </c>
      <c r="B277" s="16">
        <v>1.2</v>
      </c>
      <c r="C277" s="12">
        <v>0.735</v>
      </c>
      <c r="D277" s="11" t="s">
        <v>19</v>
      </c>
      <c r="E277" s="13">
        <v>57.94297914429212</v>
      </c>
      <c r="F277" s="13">
        <v>59.874411782435196</v>
      </c>
      <c r="G277" s="13">
        <v>61.16203354119723</v>
      </c>
      <c r="H277" s="13">
        <v>63.0934661793403</v>
      </c>
      <c r="I277" s="14">
        <v>64.38108793810235</v>
      </c>
    </row>
    <row r="278" spans="1:9" ht="12.75" customHeight="1" outlineLevel="1">
      <c r="A278" s="10" t="s">
        <v>287</v>
      </c>
      <c r="B278" s="16">
        <v>1.2</v>
      </c>
      <c r="C278" s="12">
        <v>0.81</v>
      </c>
      <c r="D278" s="11" t="s">
        <v>19</v>
      </c>
      <c r="E278" s="13">
        <v>63.78776319833155</v>
      </c>
      <c r="F278" s="13">
        <v>65.91402197160926</v>
      </c>
      <c r="G278" s="13">
        <v>67.33152782046108</v>
      </c>
      <c r="H278" s="13">
        <v>69.4577865937388</v>
      </c>
      <c r="I278" s="14">
        <v>70.87529244259059</v>
      </c>
    </row>
    <row r="279" spans="1:9" ht="12.75" customHeight="1" outlineLevel="1">
      <c r="A279" s="10" t="s">
        <v>288</v>
      </c>
      <c r="B279" s="16">
        <v>1.2</v>
      </c>
      <c r="C279" s="12">
        <v>0.65</v>
      </c>
      <c r="D279" s="11" t="s">
        <v>19</v>
      </c>
      <c r="E279" s="13">
        <v>51.318890549714126</v>
      </c>
      <c r="F279" s="13">
        <v>53.029520234704606</v>
      </c>
      <c r="G279" s="13">
        <v>54.16994002469825</v>
      </c>
      <c r="H279" s="13">
        <v>55.880569709688714</v>
      </c>
      <c r="I279" s="14">
        <v>57.020989499682365</v>
      </c>
    </row>
    <row r="280" spans="1:9" ht="12.75" customHeight="1" outlineLevel="1">
      <c r="A280" s="10" t="s">
        <v>289</v>
      </c>
      <c r="B280" s="16">
        <v>1.2</v>
      </c>
      <c r="C280" s="12">
        <v>0.7065</v>
      </c>
      <c r="D280" s="11" t="s">
        <v>19</v>
      </c>
      <c r="E280" s="13">
        <v>55.72196120375716</v>
      </c>
      <c r="F280" s="13">
        <v>57.57935991054905</v>
      </c>
      <c r="G280" s="13">
        <v>58.81762571507699</v>
      </c>
      <c r="H280" s="13">
        <v>60.675024421868905</v>
      </c>
      <c r="I280" s="14">
        <v>61.913290226396846</v>
      </c>
    </row>
    <row r="281" spans="1:9" ht="12.75" customHeight="1" outlineLevel="1">
      <c r="A281" s="10" t="s">
        <v>290</v>
      </c>
      <c r="B281" s="16">
        <v>1.2</v>
      </c>
      <c r="C281" s="12">
        <v>0.744</v>
      </c>
      <c r="D281" s="11" t="s">
        <v>19</v>
      </c>
      <c r="E281" s="13">
        <v>58.64435323077686</v>
      </c>
      <c r="F281" s="13">
        <v>60.59916500513609</v>
      </c>
      <c r="G281" s="13">
        <v>61.902372854708894</v>
      </c>
      <c r="H281" s="13">
        <v>63.85718462906813</v>
      </c>
      <c r="I281" s="14">
        <v>65.16039247864096</v>
      </c>
    </row>
    <row r="282" spans="1:9" ht="12.75" customHeight="1" outlineLevel="1">
      <c r="A282" s="10" t="s">
        <v>291</v>
      </c>
      <c r="B282" s="16">
        <v>1.2</v>
      </c>
      <c r="C282" s="12">
        <v>0.777</v>
      </c>
      <c r="D282" s="11" t="s">
        <v>19</v>
      </c>
      <c r="E282" s="13">
        <v>61.21605821455421</v>
      </c>
      <c r="F282" s="13">
        <v>63.25659348837269</v>
      </c>
      <c r="G282" s="13">
        <v>64.61695033758498</v>
      </c>
      <c r="H282" s="13">
        <v>66.65748561140346</v>
      </c>
      <c r="I282" s="14">
        <v>68.01784246061578</v>
      </c>
    </row>
    <row r="283" spans="1:9" ht="12.75" customHeight="1" outlineLevel="1">
      <c r="A283" s="10" t="s">
        <v>292</v>
      </c>
      <c r="B283" s="16">
        <v>1.2</v>
      </c>
      <c r="C283" s="12">
        <v>0.678</v>
      </c>
      <c r="D283" s="11" t="s">
        <v>19</v>
      </c>
      <c r="E283" s="13">
        <v>53.500943263222176</v>
      </c>
      <c r="F283" s="13">
        <v>55.28430803866293</v>
      </c>
      <c r="G283" s="13">
        <v>56.47321788895674</v>
      </c>
      <c r="H283" s="13">
        <v>58.256582664397484</v>
      </c>
      <c r="I283" s="14">
        <v>59.445492514691324</v>
      </c>
    </row>
    <row r="284" spans="1:9" ht="12.75" customHeight="1" outlineLevel="1">
      <c r="A284" s="10" t="s">
        <v>293</v>
      </c>
      <c r="B284" s="16">
        <v>1.2</v>
      </c>
      <c r="C284" s="12">
        <v>0.674</v>
      </c>
      <c r="D284" s="11" t="s">
        <v>19</v>
      </c>
      <c r="E284" s="13">
        <v>53.18922144700675</v>
      </c>
      <c r="F284" s="13">
        <v>54.9621954952403</v>
      </c>
      <c r="G284" s="13">
        <v>56.14417819406267</v>
      </c>
      <c r="H284" s="13">
        <v>57.917152242296225</v>
      </c>
      <c r="I284" s="14">
        <v>59.09913494111859</v>
      </c>
    </row>
    <row r="285" spans="1:9" ht="12.75" customHeight="1" outlineLevel="1">
      <c r="A285" s="10" t="s">
        <v>294</v>
      </c>
      <c r="B285" s="16">
        <v>1.2</v>
      </c>
      <c r="C285" s="12">
        <v>0.857</v>
      </c>
      <c r="D285" s="11" t="s">
        <v>19</v>
      </c>
      <c r="E285" s="13">
        <v>67.45049453886291</v>
      </c>
      <c r="F285" s="13">
        <v>69.698844356825</v>
      </c>
      <c r="G285" s="13">
        <v>71.1977442354664</v>
      </c>
      <c r="H285" s="13">
        <v>73.4460940534285</v>
      </c>
      <c r="I285" s="14">
        <v>74.9449939320699</v>
      </c>
    </row>
    <row r="286" spans="1:9" ht="12.75" customHeight="1" outlineLevel="1">
      <c r="A286" s="10" t="s">
        <v>295</v>
      </c>
      <c r="B286" s="16">
        <v>1.2</v>
      </c>
      <c r="C286" s="12">
        <v>0.626</v>
      </c>
      <c r="D286" s="11" t="s">
        <v>19</v>
      </c>
      <c r="E286" s="13">
        <v>49.448559652421544</v>
      </c>
      <c r="F286" s="13">
        <v>51.09684497416891</v>
      </c>
      <c r="G286" s="13">
        <v>52.19570185533384</v>
      </c>
      <c r="H286" s="13">
        <v>53.84398717708123</v>
      </c>
      <c r="I286" s="14">
        <v>54.94284405824614</v>
      </c>
    </row>
    <row r="287" spans="1:9" ht="12.75" customHeight="1" outlineLevel="1">
      <c r="A287" s="10" t="s">
        <v>296</v>
      </c>
      <c r="B287" s="16">
        <v>1.2</v>
      </c>
      <c r="C287" s="12">
        <v>0.659</v>
      </c>
      <c r="D287" s="11" t="s">
        <v>19</v>
      </c>
      <c r="E287" s="13">
        <v>52.02026463619886</v>
      </c>
      <c r="F287" s="13">
        <v>53.7542734574055</v>
      </c>
      <c r="G287" s="13">
        <v>54.91027933820992</v>
      </c>
      <c r="H287" s="13">
        <v>56.64428815941655</v>
      </c>
      <c r="I287" s="14">
        <v>57.80029404022096</v>
      </c>
    </row>
    <row r="288" spans="1:9" ht="12.75" customHeight="1" outlineLevel="1">
      <c r="A288" s="10" t="s">
        <v>297</v>
      </c>
      <c r="B288" s="16">
        <v>1.2</v>
      </c>
      <c r="C288" s="12">
        <v>0.678</v>
      </c>
      <c r="D288" s="11" t="s">
        <v>19</v>
      </c>
      <c r="E288" s="13">
        <v>53.500943263222176</v>
      </c>
      <c r="F288" s="13">
        <v>55.28430803866293</v>
      </c>
      <c r="G288" s="13">
        <v>56.47321788895674</v>
      </c>
      <c r="H288" s="13">
        <v>58.256582664397484</v>
      </c>
      <c r="I288" s="14">
        <v>59.445492514691324</v>
      </c>
    </row>
    <row r="289" spans="1:9" ht="12.75" customHeight="1" outlineLevel="1">
      <c r="A289" s="10" t="s">
        <v>298</v>
      </c>
      <c r="B289" s="16">
        <v>1.2</v>
      </c>
      <c r="C289" s="12">
        <v>0.697</v>
      </c>
      <c r="D289" s="11" t="s">
        <v>19</v>
      </c>
      <c r="E289" s="13">
        <v>54.9816218902455</v>
      </c>
      <c r="F289" s="13">
        <v>56.81434261992035</v>
      </c>
      <c r="G289" s="13">
        <v>58.03615643970357</v>
      </c>
      <c r="H289" s="13">
        <v>59.86887716937843</v>
      </c>
      <c r="I289" s="14">
        <v>61.09069098916166</v>
      </c>
    </row>
    <row r="290" spans="1:9" ht="12.75" customHeight="1" outlineLevel="1">
      <c r="A290" s="10" t="s">
        <v>299</v>
      </c>
      <c r="B290" s="16">
        <v>1.2</v>
      </c>
      <c r="C290" s="12">
        <v>0.754</v>
      </c>
      <c r="D290" s="11" t="s">
        <v>19</v>
      </c>
      <c r="E290" s="13">
        <v>59.42365777131546</v>
      </c>
      <c r="F290" s="13">
        <v>61.40444636369264</v>
      </c>
      <c r="G290" s="13">
        <v>62.724972091944096</v>
      </c>
      <c r="H290" s="13">
        <v>64.70576068432128</v>
      </c>
      <c r="I290" s="14">
        <v>66.02628641257273</v>
      </c>
    </row>
    <row r="291" spans="1:9" ht="12.75" customHeight="1" outlineLevel="1">
      <c r="A291" s="10" t="s">
        <v>300</v>
      </c>
      <c r="B291" s="16">
        <v>1.2</v>
      </c>
      <c r="C291" s="12">
        <v>0.843</v>
      </c>
      <c r="D291" s="11" t="s">
        <v>19</v>
      </c>
      <c r="E291" s="13">
        <v>66.35946818210888</v>
      </c>
      <c r="F291" s="13">
        <v>68.57145045484585</v>
      </c>
      <c r="G291" s="13">
        <v>70.04610530333716</v>
      </c>
      <c r="H291" s="13">
        <v>72.25808757607412</v>
      </c>
      <c r="I291" s="14">
        <v>73.73274242456542</v>
      </c>
    </row>
    <row r="292" spans="1:9" ht="12.75" customHeight="1" outlineLevel="1">
      <c r="A292" s="10" t="s">
        <v>301</v>
      </c>
      <c r="B292" s="16">
        <v>1.2</v>
      </c>
      <c r="C292" s="12">
        <v>0.716</v>
      </c>
      <c r="D292" s="11" t="s">
        <v>19</v>
      </c>
      <c r="E292" s="13">
        <v>56.46230051726881</v>
      </c>
      <c r="F292" s="13">
        <v>58.34437720117777</v>
      </c>
      <c r="G292" s="13">
        <v>59.59909499045041</v>
      </c>
      <c r="H292" s="13">
        <v>61.481171674359366</v>
      </c>
      <c r="I292" s="14">
        <v>62.73588946363202</v>
      </c>
    </row>
    <row r="293" spans="1:9" ht="12.75" customHeight="1" outlineLevel="1">
      <c r="A293" s="10" t="s">
        <v>302</v>
      </c>
      <c r="B293" s="16">
        <v>1.2</v>
      </c>
      <c r="C293" s="12">
        <v>0.626</v>
      </c>
      <c r="D293" s="11" t="s">
        <v>19</v>
      </c>
      <c r="E293" s="13">
        <v>49.448559652421544</v>
      </c>
      <c r="F293" s="13">
        <v>51.09684497416891</v>
      </c>
      <c r="G293" s="13">
        <v>52.19570185533384</v>
      </c>
      <c r="H293" s="13">
        <v>53.84398717708123</v>
      </c>
      <c r="I293" s="14">
        <v>54.94284405824614</v>
      </c>
    </row>
    <row r="294" spans="1:9" ht="12.75" customHeight="1" outlineLevel="1">
      <c r="A294" s="10" t="s">
        <v>303</v>
      </c>
      <c r="B294" s="16">
        <v>1.2</v>
      </c>
      <c r="C294" s="12">
        <v>0.56</v>
      </c>
      <c r="D294" s="11" t="s">
        <v>19</v>
      </c>
      <c r="E294" s="13">
        <v>44.305149684866834</v>
      </c>
      <c r="F294" s="13">
        <v>45.78198800769573</v>
      </c>
      <c r="G294" s="13">
        <v>46.76654688958165</v>
      </c>
      <c r="H294" s="13">
        <v>48.243385212410544</v>
      </c>
      <c r="I294" s="14">
        <v>49.22794409429648</v>
      </c>
    </row>
    <row r="295" spans="1:9" ht="12.75" customHeight="1" outlineLevel="1">
      <c r="A295" s="10" t="s">
        <v>304</v>
      </c>
      <c r="B295" s="16">
        <v>1.2</v>
      </c>
      <c r="C295" s="12">
        <v>0.598</v>
      </c>
      <c r="D295" s="11" t="s">
        <v>19</v>
      </c>
      <c r="E295" s="13">
        <v>47.26650693891347</v>
      </c>
      <c r="F295" s="13">
        <v>48.842057170210595</v>
      </c>
      <c r="G295" s="13">
        <v>49.892423991075326</v>
      </c>
      <c r="H295" s="13">
        <v>51.46797422237244</v>
      </c>
      <c r="I295" s="14">
        <v>52.518341043237186</v>
      </c>
    </row>
    <row r="296" spans="1:9" ht="12.75" customHeight="1" outlineLevel="1">
      <c r="A296" s="10" t="s">
        <v>305</v>
      </c>
      <c r="B296" s="16">
        <v>1.2</v>
      </c>
      <c r="C296" s="12">
        <v>0.678</v>
      </c>
      <c r="D296" s="11" t="s">
        <v>19</v>
      </c>
      <c r="E296" s="13">
        <v>53.500943263222176</v>
      </c>
      <c r="F296" s="13">
        <v>55.28430803866293</v>
      </c>
      <c r="G296" s="13">
        <v>56.47321788895674</v>
      </c>
      <c r="H296" s="13">
        <v>58.256582664397484</v>
      </c>
      <c r="I296" s="14">
        <v>59.445492514691324</v>
      </c>
    </row>
    <row r="297" spans="1:9" ht="12.75" customHeight="1" outlineLevel="1">
      <c r="A297" s="10" t="s">
        <v>306</v>
      </c>
      <c r="B297" s="16">
        <v>1.2</v>
      </c>
      <c r="C297" s="12">
        <v>0.697</v>
      </c>
      <c r="D297" s="11" t="s">
        <v>19</v>
      </c>
      <c r="E297" s="13">
        <v>54.9816218902455</v>
      </c>
      <c r="F297" s="13">
        <v>56.81434261992035</v>
      </c>
      <c r="G297" s="13">
        <v>58.03615643970357</v>
      </c>
      <c r="H297" s="13">
        <v>59.86887716937843</v>
      </c>
      <c r="I297" s="14">
        <v>61.09069098916166</v>
      </c>
    </row>
    <row r="298" spans="1:9" ht="12.75" customHeight="1" outlineLevel="1">
      <c r="A298" s="10" t="s">
        <v>307</v>
      </c>
      <c r="B298" s="16">
        <v>1.2</v>
      </c>
      <c r="C298" s="12">
        <v>0.716</v>
      </c>
      <c r="D298" s="11" t="s">
        <v>19</v>
      </c>
      <c r="E298" s="13">
        <v>56.46230051726881</v>
      </c>
      <c r="F298" s="13">
        <v>58.34437720117777</v>
      </c>
      <c r="G298" s="13">
        <v>59.59909499045041</v>
      </c>
      <c r="H298" s="13">
        <v>61.481171674359366</v>
      </c>
      <c r="I298" s="14">
        <v>62.73588946363202</v>
      </c>
    </row>
    <row r="299" spans="1:9" ht="12.75" customHeight="1" outlineLevel="1">
      <c r="A299" s="10" t="s">
        <v>308</v>
      </c>
      <c r="B299" s="16">
        <v>1.2</v>
      </c>
      <c r="C299" s="12">
        <v>0.744</v>
      </c>
      <c r="D299" s="11" t="s">
        <v>19</v>
      </c>
      <c r="E299" s="13">
        <v>58.64435323077686</v>
      </c>
      <c r="F299" s="13">
        <v>60.59916500513609</v>
      </c>
      <c r="G299" s="13">
        <v>61.902372854708894</v>
      </c>
      <c r="H299" s="13">
        <v>63.85718462906813</v>
      </c>
      <c r="I299" s="14">
        <v>65.16039247864096</v>
      </c>
    </row>
    <row r="300" spans="1:9" ht="12.75" customHeight="1" outlineLevel="1">
      <c r="A300" s="10" t="s">
        <v>309</v>
      </c>
      <c r="B300" s="16">
        <v>1.2</v>
      </c>
      <c r="C300" s="12">
        <v>0.758</v>
      </c>
      <c r="D300" s="11" t="s">
        <v>19</v>
      </c>
      <c r="E300" s="13">
        <v>59.735379587530886</v>
      </c>
      <c r="F300" s="13">
        <v>61.72655890711523</v>
      </c>
      <c r="G300" s="13">
        <v>63.054011786838146</v>
      </c>
      <c r="H300" s="13">
        <v>65.04519110642251</v>
      </c>
      <c r="I300" s="14">
        <v>66.37264398614543</v>
      </c>
    </row>
    <row r="301" spans="1:9" ht="12.75" customHeight="1" outlineLevel="1">
      <c r="A301" s="10" t="s">
        <v>310</v>
      </c>
      <c r="B301" s="16">
        <v>1.2</v>
      </c>
      <c r="C301" s="12">
        <v>0.5605</v>
      </c>
      <c r="D301" s="11" t="s">
        <v>19</v>
      </c>
      <c r="E301" s="13">
        <v>44.34411491189376</v>
      </c>
      <c r="F301" s="13">
        <v>45.82225207562357</v>
      </c>
      <c r="G301" s="13">
        <v>46.80767685144341</v>
      </c>
      <c r="H301" s="13">
        <v>48.28581401517321</v>
      </c>
      <c r="I301" s="14">
        <v>49.27123879099307</v>
      </c>
    </row>
    <row r="302" spans="1:9" ht="12.75" customHeight="1" outlineLevel="1">
      <c r="A302" s="10" t="s">
        <v>311</v>
      </c>
      <c r="B302" s="16">
        <v>1.2</v>
      </c>
      <c r="C302" s="12">
        <v>0.777</v>
      </c>
      <c r="D302" s="11" t="s">
        <v>19</v>
      </c>
      <c r="E302" s="13">
        <v>61.21605821455421</v>
      </c>
      <c r="F302" s="13">
        <v>63.25659348837269</v>
      </c>
      <c r="G302" s="13">
        <v>64.61695033758498</v>
      </c>
      <c r="H302" s="13">
        <v>66.65748561140346</v>
      </c>
      <c r="I302" s="14">
        <v>68.01784246061578</v>
      </c>
    </row>
    <row r="303" spans="1:9" ht="12.75" customHeight="1" outlineLevel="1">
      <c r="A303" s="10" t="s">
        <v>312</v>
      </c>
      <c r="B303" s="16">
        <v>1.2</v>
      </c>
      <c r="C303" s="12">
        <v>0.787</v>
      </c>
      <c r="D303" s="11" t="s">
        <v>19</v>
      </c>
      <c r="E303" s="13">
        <v>61.995362755092806</v>
      </c>
      <c r="F303" s="13">
        <v>64.06187484692921</v>
      </c>
      <c r="G303" s="13">
        <v>65.43954957482016</v>
      </c>
      <c r="H303" s="13">
        <v>67.50606166665658</v>
      </c>
      <c r="I303" s="14">
        <v>68.88373639454755</v>
      </c>
    </row>
    <row r="304" spans="1:9" ht="12.75" customHeight="1" outlineLevel="1">
      <c r="A304" s="10" t="s">
        <v>313</v>
      </c>
      <c r="B304" s="16">
        <v>1.2</v>
      </c>
      <c r="C304" s="12">
        <v>0.65</v>
      </c>
      <c r="D304" s="11" t="s">
        <v>19</v>
      </c>
      <c r="E304" s="13">
        <v>51.318890549714126</v>
      </c>
      <c r="F304" s="13">
        <v>53.029520234704606</v>
      </c>
      <c r="G304" s="13">
        <v>54.16994002469825</v>
      </c>
      <c r="H304" s="13">
        <v>55.880569709688714</v>
      </c>
      <c r="I304" s="14">
        <v>57.020989499682365</v>
      </c>
    </row>
    <row r="305" spans="1:9" ht="12.75" customHeight="1" outlineLevel="1">
      <c r="A305" s="10" t="s">
        <v>314</v>
      </c>
      <c r="B305" s="16">
        <v>1.2</v>
      </c>
      <c r="C305" s="12">
        <v>0.787</v>
      </c>
      <c r="D305" s="11" t="s">
        <v>19</v>
      </c>
      <c r="E305" s="13">
        <v>61.995362755092806</v>
      </c>
      <c r="F305" s="13">
        <v>64.06187484692921</v>
      </c>
      <c r="G305" s="13">
        <v>65.43954957482016</v>
      </c>
      <c r="H305" s="13">
        <v>67.50606166665658</v>
      </c>
      <c r="I305" s="14">
        <v>68.88373639454755</v>
      </c>
    </row>
    <row r="306" spans="1:9" ht="12.75" customHeight="1" outlineLevel="1">
      <c r="A306" s="10" t="s">
        <v>315</v>
      </c>
      <c r="B306" s="16">
        <v>1.2</v>
      </c>
      <c r="C306" s="12">
        <v>0.73</v>
      </c>
      <c r="D306" s="11" t="s">
        <v>19</v>
      </c>
      <c r="E306" s="13">
        <v>57.55332687402283</v>
      </c>
      <c r="F306" s="13">
        <v>59.47177110315693</v>
      </c>
      <c r="G306" s="13">
        <v>60.75073392257966</v>
      </c>
      <c r="H306" s="13">
        <v>62.66917815171374</v>
      </c>
      <c r="I306" s="14">
        <v>63.94814097113648</v>
      </c>
    </row>
    <row r="307" spans="1:9" ht="12.75" customHeight="1" outlineLevel="1">
      <c r="A307" s="10" t="s">
        <v>316</v>
      </c>
      <c r="B307" s="16">
        <v>1.2</v>
      </c>
      <c r="C307" s="12">
        <v>0.626</v>
      </c>
      <c r="D307" s="11" t="s">
        <v>19</v>
      </c>
      <c r="E307" s="13">
        <v>49.448559652421544</v>
      </c>
      <c r="F307" s="13">
        <v>51.09684497416891</v>
      </c>
      <c r="G307" s="13">
        <v>52.19570185533384</v>
      </c>
      <c r="H307" s="13">
        <v>53.84398717708123</v>
      </c>
      <c r="I307" s="14">
        <v>54.94284405824614</v>
      </c>
    </row>
    <row r="308" spans="1:9" ht="12.75" customHeight="1" outlineLevel="1">
      <c r="A308" s="10" t="s">
        <v>317</v>
      </c>
      <c r="B308" s="16">
        <v>1.2</v>
      </c>
      <c r="C308" s="12">
        <v>0.7442</v>
      </c>
      <c r="D308" s="11" t="s">
        <v>19</v>
      </c>
      <c r="E308" s="13">
        <v>58.659939321587636</v>
      </c>
      <c r="F308" s="13">
        <v>60.61527063230722</v>
      </c>
      <c r="G308" s="13">
        <v>61.91882483945362</v>
      </c>
      <c r="H308" s="13">
        <v>63.8741561501732</v>
      </c>
      <c r="I308" s="14">
        <v>65.1777103573196</v>
      </c>
    </row>
    <row r="309" spans="1:9" ht="12.75" customHeight="1" outlineLevel="1">
      <c r="A309" s="10" t="s">
        <v>318</v>
      </c>
      <c r="B309" s="16">
        <v>1.2</v>
      </c>
      <c r="C309" s="12">
        <v>0.678</v>
      </c>
      <c r="D309" s="11" t="s">
        <v>19</v>
      </c>
      <c r="E309" s="13">
        <v>53.500943263222176</v>
      </c>
      <c r="F309" s="13">
        <v>55.28430803866293</v>
      </c>
      <c r="G309" s="13">
        <v>56.47321788895674</v>
      </c>
      <c r="H309" s="13">
        <v>58.256582664397484</v>
      </c>
      <c r="I309" s="14">
        <v>59.445492514691324</v>
      </c>
    </row>
    <row r="310" spans="1:9" ht="12.75" customHeight="1" outlineLevel="1">
      <c r="A310" s="10" t="s">
        <v>319</v>
      </c>
      <c r="B310" s="16">
        <v>1.2</v>
      </c>
      <c r="C310" s="12">
        <v>0.73</v>
      </c>
      <c r="D310" s="11" t="s">
        <v>19</v>
      </c>
      <c r="E310" s="13">
        <v>57.55332687402283</v>
      </c>
      <c r="F310" s="13">
        <v>59.47177110315693</v>
      </c>
      <c r="G310" s="13">
        <v>60.75073392257966</v>
      </c>
      <c r="H310" s="13">
        <v>62.66917815171374</v>
      </c>
      <c r="I310" s="14">
        <v>63.94814097113648</v>
      </c>
    </row>
    <row r="311" spans="1:9" ht="12.75" customHeight="1" outlineLevel="1">
      <c r="A311" s="10" t="s">
        <v>320</v>
      </c>
      <c r="B311" s="16">
        <v>1.2</v>
      </c>
      <c r="C311" s="12">
        <v>0.674</v>
      </c>
      <c r="D311" s="11" t="s">
        <v>19</v>
      </c>
      <c r="E311" s="13">
        <v>53.18922144700675</v>
      </c>
      <c r="F311" s="13">
        <v>54.9621954952403</v>
      </c>
      <c r="G311" s="13">
        <v>56.14417819406267</v>
      </c>
      <c r="H311" s="13">
        <v>57.917152242296225</v>
      </c>
      <c r="I311" s="14">
        <v>59.09913494111859</v>
      </c>
    </row>
    <row r="312" spans="1:9" ht="12.75" customHeight="1" outlineLevel="1">
      <c r="A312" s="10" t="s">
        <v>321</v>
      </c>
      <c r="B312" s="16">
        <v>1.2</v>
      </c>
      <c r="C312" s="12">
        <v>0.659</v>
      </c>
      <c r="D312" s="11" t="s">
        <v>19</v>
      </c>
      <c r="E312" s="13">
        <v>52.02026463619886</v>
      </c>
      <c r="F312" s="13">
        <v>53.7542734574055</v>
      </c>
      <c r="G312" s="13">
        <v>54.91027933820992</v>
      </c>
      <c r="H312" s="13">
        <v>56.64428815941655</v>
      </c>
      <c r="I312" s="14">
        <v>57.80029404022096</v>
      </c>
    </row>
    <row r="313" spans="1:9" ht="12.75" customHeight="1" outlineLevel="1">
      <c r="A313" s="10" t="s">
        <v>322</v>
      </c>
      <c r="B313" s="16">
        <v>1.2</v>
      </c>
      <c r="C313" s="12">
        <v>0.716</v>
      </c>
      <c r="D313" s="11" t="s">
        <v>19</v>
      </c>
      <c r="E313" s="13">
        <v>56.46230051726881</v>
      </c>
      <c r="F313" s="13">
        <v>58.34437720117777</v>
      </c>
      <c r="G313" s="13">
        <v>59.59909499045041</v>
      </c>
      <c r="H313" s="13">
        <v>61.481171674359366</v>
      </c>
      <c r="I313" s="14">
        <v>62.73588946363202</v>
      </c>
    </row>
    <row r="314" spans="1:9" ht="12.75" customHeight="1" outlineLevel="1">
      <c r="A314" s="10" t="s">
        <v>323</v>
      </c>
      <c r="B314" s="16">
        <v>1.2</v>
      </c>
      <c r="C314" s="12">
        <v>0.6735</v>
      </c>
      <c r="D314" s="11" t="s">
        <v>19</v>
      </c>
      <c r="E314" s="13">
        <v>53.150256219979816</v>
      </c>
      <c r="F314" s="13">
        <v>54.92193142731247</v>
      </c>
      <c r="G314" s="13">
        <v>56.1030482322009</v>
      </c>
      <c r="H314" s="13">
        <v>57.87472343953356</v>
      </c>
      <c r="I314" s="14">
        <v>59.05584024442201</v>
      </c>
    </row>
    <row r="315" spans="1:9" ht="12.75" customHeight="1" outlineLevel="1">
      <c r="A315" s="10" t="s">
        <v>324</v>
      </c>
      <c r="B315" s="16">
        <v>1.2</v>
      </c>
      <c r="C315" s="12">
        <v>0.768</v>
      </c>
      <c r="D315" s="11" t="s">
        <v>19</v>
      </c>
      <c r="E315" s="13">
        <v>60.51468412806947</v>
      </c>
      <c r="F315" s="13">
        <v>62.53184026567179</v>
      </c>
      <c r="G315" s="13">
        <v>63.876611024073334</v>
      </c>
      <c r="H315" s="13">
        <v>65.89376716167564</v>
      </c>
      <c r="I315" s="14">
        <v>67.23853792007718</v>
      </c>
    </row>
    <row r="316" spans="1:9" ht="12.75" customHeight="1" outlineLevel="1">
      <c r="A316" s="10" t="s">
        <v>325</v>
      </c>
      <c r="B316" s="16">
        <v>1.2</v>
      </c>
      <c r="C316" s="12">
        <v>0.626</v>
      </c>
      <c r="D316" s="11" t="s">
        <v>19</v>
      </c>
      <c r="E316" s="13">
        <v>49.448559652421544</v>
      </c>
      <c r="F316" s="13">
        <v>51.09684497416891</v>
      </c>
      <c r="G316" s="13">
        <v>52.19570185533384</v>
      </c>
      <c r="H316" s="13">
        <v>53.84398717708123</v>
      </c>
      <c r="I316" s="14">
        <v>54.94284405824614</v>
      </c>
    </row>
    <row r="317" spans="1:9" ht="12.75" customHeight="1" outlineLevel="1">
      <c r="A317" s="10" t="s">
        <v>326</v>
      </c>
      <c r="B317" s="16">
        <v>1.2</v>
      </c>
      <c r="C317" s="12">
        <v>0.735</v>
      </c>
      <c r="D317" s="11" t="s">
        <v>19</v>
      </c>
      <c r="E317" s="13">
        <v>57.94297914429212</v>
      </c>
      <c r="F317" s="13">
        <v>59.874411782435196</v>
      </c>
      <c r="G317" s="13">
        <v>61.16203354119723</v>
      </c>
      <c r="H317" s="13">
        <v>63.0934661793403</v>
      </c>
      <c r="I317" s="14">
        <v>64.38108793810235</v>
      </c>
    </row>
    <row r="318" spans="1:9" ht="12.75" customHeight="1" outlineLevel="1">
      <c r="A318" s="10" t="s">
        <v>327</v>
      </c>
      <c r="B318" s="16">
        <v>1.2</v>
      </c>
      <c r="C318" s="12">
        <v>0.73</v>
      </c>
      <c r="D318" s="11" t="s">
        <v>19</v>
      </c>
      <c r="E318" s="13">
        <v>57.55332687402283</v>
      </c>
      <c r="F318" s="13">
        <v>59.47177110315693</v>
      </c>
      <c r="G318" s="13">
        <v>60.75073392257966</v>
      </c>
      <c r="H318" s="13">
        <v>62.66917815171374</v>
      </c>
      <c r="I318" s="14">
        <v>63.94814097113648</v>
      </c>
    </row>
    <row r="319" spans="1:9" ht="12.75" customHeight="1" outlineLevel="1">
      <c r="A319" s="10" t="s">
        <v>328</v>
      </c>
      <c r="B319" s="16">
        <v>1.2</v>
      </c>
      <c r="C319" s="12">
        <v>0.758</v>
      </c>
      <c r="D319" s="11" t="s">
        <v>19</v>
      </c>
      <c r="E319" s="13">
        <v>59.735379587530886</v>
      </c>
      <c r="F319" s="13">
        <v>61.72655890711523</v>
      </c>
      <c r="G319" s="13">
        <v>63.054011786838146</v>
      </c>
      <c r="H319" s="13">
        <v>65.04519110642251</v>
      </c>
      <c r="I319" s="14">
        <v>66.37264398614543</v>
      </c>
    </row>
    <row r="320" spans="1:9" ht="12.75" customHeight="1" outlineLevel="1">
      <c r="A320" s="10" t="s">
        <v>329</v>
      </c>
      <c r="B320" s="16">
        <v>1.2</v>
      </c>
      <c r="C320" s="12">
        <v>0.782</v>
      </c>
      <c r="D320" s="11" t="s">
        <v>19</v>
      </c>
      <c r="E320" s="13">
        <v>61.605710484823504</v>
      </c>
      <c r="F320" s="13">
        <v>63.659234167650965</v>
      </c>
      <c r="G320" s="13">
        <v>65.02824995620259</v>
      </c>
      <c r="H320" s="13">
        <v>67.08177363903003</v>
      </c>
      <c r="I320" s="14">
        <v>68.45078942758167</v>
      </c>
    </row>
    <row r="321" spans="1:9" ht="12.75" customHeight="1" outlineLevel="1">
      <c r="A321" s="10" t="s">
        <v>330</v>
      </c>
      <c r="B321" s="16">
        <v>1.2</v>
      </c>
      <c r="C321" s="12">
        <v>0.801</v>
      </c>
      <c r="D321" s="11" t="s">
        <v>19</v>
      </c>
      <c r="E321" s="13">
        <v>63.08638911184683</v>
      </c>
      <c r="F321" s="13">
        <v>65.18926874890839</v>
      </c>
      <c r="G321" s="13">
        <v>66.59118850694942</v>
      </c>
      <c r="H321" s="13">
        <v>68.694068144011</v>
      </c>
      <c r="I321" s="14">
        <v>70.09598790205203</v>
      </c>
    </row>
    <row r="322" spans="1:9" ht="12.75" customHeight="1" outlineLevel="1">
      <c r="A322" s="10" t="s">
        <v>331</v>
      </c>
      <c r="B322" s="16">
        <v>1.2</v>
      </c>
      <c r="C322" s="12">
        <v>0.961</v>
      </c>
      <c r="D322" s="11" t="s">
        <v>19</v>
      </c>
      <c r="E322" s="13">
        <v>75.55526176046423</v>
      </c>
      <c r="F322" s="13">
        <v>78.07377048581303</v>
      </c>
      <c r="G322" s="13">
        <v>79.75277630271225</v>
      </c>
      <c r="H322" s="13">
        <v>82.27128502806106</v>
      </c>
      <c r="I322" s="14">
        <v>83.95029084496026</v>
      </c>
    </row>
    <row r="323" spans="1:9" ht="12.75" customHeight="1" outlineLevel="1">
      <c r="A323" s="10" t="s">
        <v>332</v>
      </c>
      <c r="B323" s="16">
        <v>1.2</v>
      </c>
      <c r="C323" s="12">
        <v>0.626</v>
      </c>
      <c r="D323" s="11" t="s">
        <v>19</v>
      </c>
      <c r="E323" s="13">
        <v>49.448559652421544</v>
      </c>
      <c r="F323" s="13">
        <v>51.09684497416891</v>
      </c>
      <c r="G323" s="13">
        <v>52.19570185533384</v>
      </c>
      <c r="H323" s="13">
        <v>53.84398717708123</v>
      </c>
      <c r="I323" s="14">
        <v>54.94284405824614</v>
      </c>
    </row>
    <row r="324" spans="1:9" ht="12.75" customHeight="1" outlineLevel="1">
      <c r="A324" s="10" t="s">
        <v>333</v>
      </c>
      <c r="B324" s="16">
        <v>1.2</v>
      </c>
      <c r="C324" s="12">
        <v>0.5369</v>
      </c>
      <c r="D324" s="11" t="s">
        <v>19</v>
      </c>
      <c r="E324" s="13">
        <v>42.50495619622269</v>
      </c>
      <c r="F324" s="13">
        <v>43.92178806943012</v>
      </c>
      <c r="G324" s="13">
        <v>44.866342651568395</v>
      </c>
      <c r="H324" s="13">
        <v>46.28317452477583</v>
      </c>
      <c r="I324" s="14">
        <v>47.22772910691411</v>
      </c>
    </row>
    <row r="325" spans="1:9" ht="12.75" customHeight="1" outlineLevel="1">
      <c r="A325" s="10" t="s">
        <v>334</v>
      </c>
      <c r="B325" s="16">
        <v>1.2</v>
      </c>
      <c r="C325" s="12">
        <v>0.716</v>
      </c>
      <c r="D325" s="11" t="s">
        <v>19</v>
      </c>
      <c r="E325" s="13">
        <v>56.46230051726881</v>
      </c>
      <c r="F325" s="13">
        <v>58.34437720117777</v>
      </c>
      <c r="G325" s="13">
        <v>59.59909499045041</v>
      </c>
      <c r="H325" s="13">
        <v>61.481171674359366</v>
      </c>
      <c r="I325" s="14">
        <v>62.73588946363202</v>
      </c>
    </row>
    <row r="326" spans="1:9" ht="12.75" customHeight="1" outlineLevel="1">
      <c r="A326" s="10" t="s">
        <v>335</v>
      </c>
      <c r="B326" s="16">
        <v>1.2</v>
      </c>
      <c r="C326" s="12">
        <v>0.462</v>
      </c>
      <c r="D326" s="11" t="s">
        <v>19</v>
      </c>
      <c r="E326" s="13">
        <v>36.66796518758866</v>
      </c>
      <c r="F326" s="13">
        <v>37.89023069384162</v>
      </c>
      <c r="G326" s="13">
        <v>38.70507436467693</v>
      </c>
      <c r="H326" s="13">
        <v>39.92733987092989</v>
      </c>
      <c r="I326" s="14">
        <v>40.742183541765186</v>
      </c>
    </row>
    <row r="327" spans="1:9" ht="12.75" customHeight="1" outlineLevel="1">
      <c r="A327" s="10" t="s">
        <v>336</v>
      </c>
      <c r="B327" s="16">
        <v>1.2</v>
      </c>
      <c r="C327" s="12">
        <v>0.518</v>
      </c>
      <c r="D327" s="11" t="s">
        <v>19</v>
      </c>
      <c r="E327" s="13">
        <v>41.03207061460478</v>
      </c>
      <c r="F327" s="13">
        <v>42.39980630175826</v>
      </c>
      <c r="G327" s="13">
        <v>43.311630093193926</v>
      </c>
      <c r="H327" s="13">
        <v>44.67936578034741</v>
      </c>
      <c r="I327" s="14">
        <v>45.59118957178308</v>
      </c>
    </row>
    <row r="328" spans="1:9" ht="12.75" customHeight="1" outlineLevel="1">
      <c r="A328" s="10" t="s">
        <v>337</v>
      </c>
      <c r="B328" s="16">
        <v>1.2</v>
      </c>
      <c r="C328" s="12">
        <v>0.65</v>
      </c>
      <c r="D328" s="11" t="s">
        <v>19</v>
      </c>
      <c r="E328" s="13">
        <v>51.318890549714126</v>
      </c>
      <c r="F328" s="13">
        <v>53.029520234704606</v>
      </c>
      <c r="G328" s="13">
        <v>54.16994002469825</v>
      </c>
      <c r="H328" s="13">
        <v>55.880569709688714</v>
      </c>
      <c r="I328" s="14">
        <v>57.020989499682365</v>
      </c>
    </row>
    <row r="329" spans="1:9" ht="12.75" customHeight="1" outlineLevel="1">
      <c r="A329" s="10" t="s">
        <v>338</v>
      </c>
      <c r="B329" s="16">
        <v>1.2</v>
      </c>
      <c r="C329" s="12">
        <v>0.707</v>
      </c>
      <c r="D329" s="11" t="s">
        <v>19</v>
      </c>
      <c r="E329" s="13">
        <v>55.760926430784075</v>
      </c>
      <c r="F329" s="13">
        <v>57.619623978476874</v>
      </c>
      <c r="G329" s="13">
        <v>58.85875567693875</v>
      </c>
      <c r="H329" s="13">
        <v>60.71745322463154</v>
      </c>
      <c r="I329" s="14">
        <v>61.956584923093416</v>
      </c>
    </row>
    <row r="330" spans="1:9" ht="12.75" customHeight="1" outlineLevel="1">
      <c r="A330" s="10" t="s">
        <v>339</v>
      </c>
      <c r="B330" s="16">
        <v>1.2</v>
      </c>
      <c r="C330" s="12">
        <v>0.777</v>
      </c>
      <c r="D330" s="11" t="s">
        <v>19</v>
      </c>
      <c r="E330" s="13">
        <v>61.21605821455421</v>
      </c>
      <c r="F330" s="13">
        <v>63.25659348837269</v>
      </c>
      <c r="G330" s="13">
        <v>64.61695033758498</v>
      </c>
      <c r="H330" s="13">
        <v>66.65748561140346</v>
      </c>
      <c r="I330" s="14">
        <v>68.01784246061578</v>
      </c>
    </row>
    <row r="331" spans="1:9" ht="12.75" customHeight="1" outlineLevel="1">
      <c r="A331" s="10" t="s">
        <v>340</v>
      </c>
      <c r="B331" s="16">
        <v>1.2</v>
      </c>
      <c r="C331" s="12">
        <v>0.796</v>
      </c>
      <c r="D331" s="11" t="s">
        <v>19</v>
      </c>
      <c r="E331" s="13">
        <v>62.696736841577525</v>
      </c>
      <c r="F331" s="13">
        <v>64.7866280696301</v>
      </c>
      <c r="G331" s="13">
        <v>66.17988888833182</v>
      </c>
      <c r="H331" s="13">
        <v>68.2697801163844</v>
      </c>
      <c r="I331" s="14">
        <v>69.66304093508613</v>
      </c>
    </row>
    <row r="332" spans="1:9" ht="12.75" customHeight="1" outlineLevel="1">
      <c r="A332" s="10" t="s">
        <v>341</v>
      </c>
      <c r="B332" s="16">
        <v>1.2</v>
      </c>
      <c r="C332" s="12">
        <v>0.598</v>
      </c>
      <c r="D332" s="11" t="s">
        <v>19</v>
      </c>
      <c r="E332" s="13">
        <v>47.26650693891347</v>
      </c>
      <c r="F332" s="13">
        <v>48.842057170210595</v>
      </c>
      <c r="G332" s="13">
        <v>49.892423991075326</v>
      </c>
      <c r="H332" s="13">
        <v>51.46797422237244</v>
      </c>
      <c r="I332" s="14">
        <v>52.518341043237186</v>
      </c>
    </row>
    <row r="333" spans="1:9" ht="12.75" customHeight="1" outlineLevel="1">
      <c r="A333" s="10" t="s">
        <v>342</v>
      </c>
      <c r="B333" s="16">
        <v>1.2</v>
      </c>
      <c r="C333" s="12">
        <v>0.678</v>
      </c>
      <c r="D333" s="11" t="s">
        <v>19</v>
      </c>
      <c r="E333" s="13">
        <v>53.500943263222176</v>
      </c>
      <c r="F333" s="13">
        <v>55.28430803866293</v>
      </c>
      <c r="G333" s="13">
        <v>56.47321788895674</v>
      </c>
      <c r="H333" s="13">
        <v>58.256582664397484</v>
      </c>
      <c r="I333" s="14">
        <v>59.445492514691324</v>
      </c>
    </row>
    <row r="334" spans="1:9" ht="12.75" customHeight="1" outlineLevel="1">
      <c r="A334" s="10" t="s">
        <v>343</v>
      </c>
      <c r="B334" s="16">
        <v>1.2</v>
      </c>
      <c r="C334" s="12">
        <v>0.961</v>
      </c>
      <c r="D334" s="11" t="s">
        <v>19</v>
      </c>
      <c r="E334" s="13">
        <v>75.55526176046423</v>
      </c>
      <c r="F334" s="13">
        <v>78.07377048581303</v>
      </c>
      <c r="G334" s="13">
        <v>79.75277630271225</v>
      </c>
      <c r="H334" s="13">
        <v>82.27128502806106</v>
      </c>
      <c r="I334" s="14">
        <v>83.95029084496026</v>
      </c>
    </row>
    <row r="335" spans="1:9" ht="12.75" customHeight="1" outlineLevel="1">
      <c r="A335" s="10" t="s">
        <v>344</v>
      </c>
      <c r="B335" s="16">
        <v>1.2</v>
      </c>
      <c r="C335" s="12">
        <v>0.82</v>
      </c>
      <c r="D335" s="11" t="s">
        <v>19</v>
      </c>
      <c r="E335" s="13">
        <v>64.56706773887014</v>
      </c>
      <c r="F335" s="13">
        <v>66.71930333016581</v>
      </c>
      <c r="G335" s="13">
        <v>68.15412705769624</v>
      </c>
      <c r="H335" s="13">
        <v>70.30636264899194</v>
      </c>
      <c r="I335" s="14">
        <v>71.74118637652238</v>
      </c>
    </row>
    <row r="336" spans="1:9" ht="12.75" customHeight="1" outlineLevel="1">
      <c r="A336" s="10" t="s">
        <v>345</v>
      </c>
      <c r="B336" s="16">
        <v>1.2</v>
      </c>
      <c r="C336" s="12">
        <v>1.102</v>
      </c>
      <c r="D336" s="11" t="s">
        <v>19</v>
      </c>
      <c r="E336" s="13">
        <v>86.54345578205836</v>
      </c>
      <c r="F336" s="13">
        <v>89.42823764146027</v>
      </c>
      <c r="G336" s="13">
        <v>91.35142554772825</v>
      </c>
      <c r="H336" s="13">
        <v>94.23620740713018</v>
      </c>
      <c r="I336" s="14">
        <v>96.15939531339815</v>
      </c>
    </row>
    <row r="337" spans="1:9" ht="12.75" customHeight="1" outlineLevel="1">
      <c r="A337" s="10" t="s">
        <v>346</v>
      </c>
      <c r="B337" s="16">
        <v>1.2</v>
      </c>
      <c r="C337" s="12">
        <v>1.225</v>
      </c>
      <c r="D337" s="11" t="s">
        <v>19</v>
      </c>
      <c r="E337" s="13">
        <v>96.12890163068299</v>
      </c>
      <c r="F337" s="13">
        <v>99.33319835170576</v>
      </c>
      <c r="G337" s="13">
        <v>101.46939616572094</v>
      </c>
      <c r="H337" s="13">
        <v>104.6736928867437</v>
      </c>
      <c r="I337" s="14">
        <v>106.80989070075886</v>
      </c>
    </row>
    <row r="338" spans="1:9" ht="12.75" customHeight="1" outlineLevel="1">
      <c r="A338" s="10" t="s">
        <v>347</v>
      </c>
      <c r="B338" s="16">
        <v>1.2</v>
      </c>
      <c r="C338" s="12">
        <v>0.57</v>
      </c>
      <c r="D338" s="11" t="s">
        <v>19</v>
      </c>
      <c r="E338" s="13">
        <v>45.08445422540542</v>
      </c>
      <c r="F338" s="13">
        <v>46.58726936625227</v>
      </c>
      <c r="G338" s="13">
        <v>47.589146126816836</v>
      </c>
      <c r="H338" s="13">
        <v>49.09196126766368</v>
      </c>
      <c r="I338" s="14">
        <v>50.09383802822825</v>
      </c>
    </row>
    <row r="339" spans="1:9" ht="12.75" customHeight="1" outlineLevel="1">
      <c r="A339" s="10" t="s">
        <v>348</v>
      </c>
      <c r="B339" s="16">
        <v>1.2</v>
      </c>
      <c r="C339" s="12">
        <v>0.801</v>
      </c>
      <c r="D339" s="11" t="s">
        <v>19</v>
      </c>
      <c r="E339" s="13">
        <v>63.08638911184683</v>
      </c>
      <c r="F339" s="13">
        <v>65.18926874890839</v>
      </c>
      <c r="G339" s="13">
        <v>66.59118850694942</v>
      </c>
      <c r="H339" s="13">
        <v>68.694068144011</v>
      </c>
      <c r="I339" s="14">
        <v>70.09598790205203</v>
      </c>
    </row>
    <row r="340" spans="1:9" ht="12.75" customHeight="1" outlineLevel="1">
      <c r="A340" s="10" t="s">
        <v>349</v>
      </c>
      <c r="B340" s="16">
        <v>1.2</v>
      </c>
      <c r="C340" s="12">
        <v>0.951</v>
      </c>
      <c r="D340" s="11" t="s">
        <v>19</v>
      </c>
      <c r="E340" s="13">
        <v>74.77595721992564</v>
      </c>
      <c r="F340" s="13">
        <v>77.26848912725652</v>
      </c>
      <c r="G340" s="13">
        <v>78.93017706547705</v>
      </c>
      <c r="H340" s="13">
        <v>81.42270897280791</v>
      </c>
      <c r="I340" s="14">
        <v>83.08439691102848</v>
      </c>
    </row>
    <row r="341" spans="1:9" ht="12.75" customHeight="1" outlineLevel="1">
      <c r="A341" s="10" t="s">
        <v>350</v>
      </c>
      <c r="B341" s="16">
        <v>1.2</v>
      </c>
      <c r="C341" s="12">
        <v>0.542</v>
      </c>
      <c r="D341" s="11" t="s">
        <v>19</v>
      </c>
      <c r="E341" s="13">
        <v>42.90240151189739</v>
      </c>
      <c r="F341" s="13">
        <v>44.332481562293964</v>
      </c>
      <c r="G341" s="13">
        <v>45.285868262558346</v>
      </c>
      <c r="H341" s="13">
        <v>46.71594831295493</v>
      </c>
      <c r="I341" s="14">
        <v>47.66933501321931</v>
      </c>
    </row>
    <row r="342" spans="1:9" ht="12.75" customHeight="1" outlineLevel="1">
      <c r="A342" s="10" t="s">
        <v>351</v>
      </c>
      <c r="B342" s="16">
        <v>1.2</v>
      </c>
      <c r="C342" s="12">
        <v>0.73</v>
      </c>
      <c r="D342" s="11" t="s">
        <v>19</v>
      </c>
      <c r="E342" s="13">
        <v>57.55332687402283</v>
      </c>
      <c r="F342" s="13">
        <v>59.47177110315693</v>
      </c>
      <c r="G342" s="13">
        <v>60.75073392257966</v>
      </c>
      <c r="H342" s="13">
        <v>62.66917815171374</v>
      </c>
      <c r="I342" s="14">
        <v>63.94814097113648</v>
      </c>
    </row>
    <row r="343" spans="1:9" ht="12.75" customHeight="1" outlineLevel="1">
      <c r="A343" s="10" t="s">
        <v>352</v>
      </c>
      <c r="B343" s="16">
        <v>1.2</v>
      </c>
      <c r="C343" s="12">
        <v>0.589</v>
      </c>
      <c r="D343" s="11" t="s">
        <v>19</v>
      </c>
      <c r="E343" s="13">
        <v>46.56513285242875</v>
      </c>
      <c r="F343" s="13">
        <v>48.117303947509704</v>
      </c>
      <c r="G343" s="13">
        <v>49.152084677563664</v>
      </c>
      <c r="H343" s="13">
        <v>50.70425577264463</v>
      </c>
      <c r="I343" s="14">
        <v>51.739036502698596</v>
      </c>
    </row>
    <row r="344" spans="1:9" ht="12.75" customHeight="1" outlineLevel="1">
      <c r="A344" s="10" t="s">
        <v>353</v>
      </c>
      <c r="B344" s="16">
        <v>1.4</v>
      </c>
      <c r="C344" s="12">
        <v>0.9177</v>
      </c>
      <c r="D344" s="11" t="s">
        <v>19</v>
      </c>
      <c r="E344" s="13">
        <v>71.10485653507683</v>
      </c>
      <c r="F344" s="13">
        <v>73.4750184195794</v>
      </c>
      <c r="G344" s="13">
        <v>75.05512634258109</v>
      </c>
      <c r="H344" s="13">
        <v>77.42528822708367</v>
      </c>
      <c r="I344" s="14">
        <v>79.00539615008536</v>
      </c>
    </row>
    <row r="345" spans="1:9" ht="12.75" customHeight="1" outlineLevel="1">
      <c r="A345" s="10" t="s">
        <v>354</v>
      </c>
      <c r="B345" s="16">
        <v>1.4</v>
      </c>
      <c r="C345" s="12">
        <v>0.9067</v>
      </c>
      <c r="D345" s="11" t="s">
        <v>19</v>
      </c>
      <c r="E345" s="13">
        <v>70.26051920008273</v>
      </c>
      <c r="F345" s="13">
        <v>72.60253650675216</v>
      </c>
      <c r="G345" s="13">
        <v>74.16388137786511</v>
      </c>
      <c r="H345" s="13">
        <v>76.50589868453453</v>
      </c>
      <c r="I345" s="14">
        <v>78.0672435556475</v>
      </c>
    </row>
    <row r="346" spans="1:9" ht="12.75" customHeight="1" outlineLevel="1">
      <c r="A346" s="10" t="s">
        <v>355</v>
      </c>
      <c r="B346" s="16">
        <v>1.4</v>
      </c>
      <c r="C346" s="12">
        <v>0.9946</v>
      </c>
      <c r="D346" s="11" t="s">
        <v>19</v>
      </c>
      <c r="E346" s="13">
        <v>77.007542086081</v>
      </c>
      <c r="F346" s="13">
        <v>79.57446015561703</v>
      </c>
      <c r="G346" s="13">
        <v>81.28573886864106</v>
      </c>
      <c r="H346" s="13">
        <v>83.85265693817709</v>
      </c>
      <c r="I346" s="14">
        <v>85.56393565120112</v>
      </c>
    </row>
    <row r="347" spans="1:9" ht="12.75" customHeight="1" outlineLevel="1">
      <c r="A347" s="10" t="s">
        <v>356</v>
      </c>
      <c r="B347" s="16">
        <v>1.4</v>
      </c>
      <c r="C347" s="12">
        <v>0.7198</v>
      </c>
      <c r="D347" s="11" t="s">
        <v>19</v>
      </c>
      <c r="E347" s="13">
        <v>55.91446029913763</v>
      </c>
      <c r="F347" s="13">
        <v>57.778275642442225</v>
      </c>
      <c r="G347" s="13">
        <v>59.020819204645264</v>
      </c>
      <c r="H347" s="13">
        <v>60.88463454794985</v>
      </c>
      <c r="I347" s="14">
        <v>62.12717811015291</v>
      </c>
    </row>
    <row r="348" spans="1:9" ht="12.75" customHeight="1" outlineLevel="1">
      <c r="A348" s="10" t="s">
        <v>357</v>
      </c>
      <c r="B348" s="16">
        <v>1.4</v>
      </c>
      <c r="C348" s="12">
        <v>0.8682</v>
      </c>
      <c r="D348" s="11" t="s">
        <v>19</v>
      </c>
      <c r="E348" s="13">
        <v>67.3053385276034</v>
      </c>
      <c r="F348" s="13">
        <v>69.54884981185684</v>
      </c>
      <c r="G348" s="13">
        <v>71.04452400135915</v>
      </c>
      <c r="H348" s="13">
        <v>73.28803528561258</v>
      </c>
      <c r="I348" s="14">
        <v>74.7837094751149</v>
      </c>
    </row>
    <row r="349" spans="1:9" ht="12.75" customHeight="1" outlineLevel="1">
      <c r="A349" s="10" t="s">
        <v>358</v>
      </c>
      <c r="B349" s="16">
        <v>1.4</v>
      </c>
      <c r="C349" s="12">
        <v>0.7858</v>
      </c>
      <c r="D349" s="11" t="s">
        <v>19</v>
      </c>
      <c r="E349" s="13">
        <v>60.98048430910219</v>
      </c>
      <c r="F349" s="13">
        <v>63.01316711940561</v>
      </c>
      <c r="G349" s="13">
        <v>64.3682889929412</v>
      </c>
      <c r="H349" s="13">
        <v>66.40097180324462</v>
      </c>
      <c r="I349" s="14">
        <v>67.75609367678021</v>
      </c>
    </row>
    <row r="350" spans="1:9" ht="12.75" customHeight="1" outlineLevel="1">
      <c r="A350" s="10" t="s">
        <v>359</v>
      </c>
      <c r="B350" s="16">
        <v>1.4</v>
      </c>
      <c r="C350" s="12">
        <v>0.8517</v>
      </c>
      <c r="D350" s="11" t="s">
        <v>19</v>
      </c>
      <c r="E350" s="13">
        <v>66.03883252511226</v>
      </c>
      <c r="F350" s="13">
        <v>68.240126942616</v>
      </c>
      <c r="G350" s="13">
        <v>69.70765655428515</v>
      </c>
      <c r="H350" s="13">
        <v>71.9089509717889</v>
      </c>
      <c r="I350" s="14">
        <v>73.37648058345806</v>
      </c>
    </row>
    <row r="351" spans="1:9" ht="12.75" customHeight="1" outlineLevel="1">
      <c r="A351" s="10" t="s">
        <v>360</v>
      </c>
      <c r="B351" s="16">
        <v>1.4</v>
      </c>
      <c r="C351" s="12">
        <v>0.4726</v>
      </c>
      <c r="D351" s="11" t="s">
        <v>19</v>
      </c>
      <c r="E351" s="13">
        <v>36.93989764363398</v>
      </c>
      <c r="F351" s="13">
        <v>38.171227565088444</v>
      </c>
      <c r="G351" s="13">
        <v>38.99211417939142</v>
      </c>
      <c r="H351" s="13">
        <v>40.22344410084588</v>
      </c>
      <c r="I351" s="14">
        <v>41.04433071514887</v>
      </c>
    </row>
    <row r="352" spans="1:9" ht="12.75" customHeight="1" outlineLevel="1">
      <c r="A352" s="10" t="s">
        <v>361</v>
      </c>
      <c r="B352" s="16">
        <v>1.4</v>
      </c>
      <c r="C352" s="12">
        <v>0.8243</v>
      </c>
      <c r="D352" s="11" t="s">
        <v>19</v>
      </c>
      <c r="E352" s="13">
        <v>63.93566498158153</v>
      </c>
      <c r="F352" s="13">
        <v>66.06685381430093</v>
      </c>
      <c r="G352" s="13">
        <v>67.48764636944716</v>
      </c>
      <c r="H352" s="13">
        <v>69.61883520216655</v>
      </c>
      <c r="I352" s="14">
        <v>71.0396277573128</v>
      </c>
    </row>
    <row r="353" spans="1:9" ht="12.75" customHeight="1" outlineLevel="1">
      <c r="A353" s="10" t="s">
        <v>362</v>
      </c>
      <c r="B353" s="16">
        <v>1.4</v>
      </c>
      <c r="C353" s="12">
        <v>0.8572</v>
      </c>
      <c r="D353" s="11" t="s">
        <v>19</v>
      </c>
      <c r="E353" s="13">
        <v>66.4610011926093</v>
      </c>
      <c r="F353" s="13">
        <v>68.67636789902961</v>
      </c>
      <c r="G353" s="13">
        <v>70.15327903664314</v>
      </c>
      <c r="H353" s="13">
        <v>72.36864574306347</v>
      </c>
      <c r="I353" s="14">
        <v>73.845556880677</v>
      </c>
    </row>
    <row r="354" spans="1:9" ht="12.75" customHeight="1" outlineLevel="1">
      <c r="A354" s="10" t="s">
        <v>363</v>
      </c>
      <c r="B354" s="16">
        <v>1.4</v>
      </c>
      <c r="C354" s="12">
        <v>0.8792</v>
      </c>
      <c r="D354" s="11" t="s">
        <v>19</v>
      </c>
      <c r="E354" s="13">
        <v>68.14967586259748</v>
      </c>
      <c r="F354" s="13">
        <v>70.42133172468408</v>
      </c>
      <c r="G354" s="13">
        <v>71.93576896607514</v>
      </c>
      <c r="H354" s="13">
        <v>74.2074248281617</v>
      </c>
      <c r="I354" s="14">
        <v>75.72186206955276</v>
      </c>
    </row>
    <row r="355" spans="1:9" ht="12.75" customHeight="1" outlineLevel="1">
      <c r="A355" s="10" t="s">
        <v>364</v>
      </c>
      <c r="B355" s="16">
        <v>1.4</v>
      </c>
      <c r="C355" s="12">
        <v>0.6484</v>
      </c>
      <c r="D355" s="11" t="s">
        <v>19</v>
      </c>
      <c r="E355" s="13">
        <v>50.43394341563051</v>
      </c>
      <c r="F355" s="13">
        <v>52.11507486281819</v>
      </c>
      <c r="G355" s="13">
        <v>53.23582916094331</v>
      </c>
      <c r="H355" s="13">
        <v>54.916960608131006</v>
      </c>
      <c r="I355" s="14">
        <v>56.03771490625612</v>
      </c>
    </row>
    <row r="356" spans="1:9" ht="12.75" customHeight="1" outlineLevel="1">
      <c r="A356" s="10" t="s">
        <v>365</v>
      </c>
      <c r="B356" s="16">
        <v>1.4</v>
      </c>
      <c r="C356" s="12">
        <v>0.9177</v>
      </c>
      <c r="D356" s="11" t="s">
        <v>19</v>
      </c>
      <c r="E356" s="13">
        <v>71.10485653507683</v>
      </c>
      <c r="F356" s="13">
        <v>73.4750184195794</v>
      </c>
      <c r="G356" s="13">
        <v>75.05512634258109</v>
      </c>
      <c r="H356" s="13">
        <v>77.42528822708367</v>
      </c>
      <c r="I356" s="14">
        <v>79.00539615008536</v>
      </c>
    </row>
    <row r="357" spans="1:9" ht="12.75" customHeight="1" outlineLevel="1">
      <c r="A357" s="10" t="s">
        <v>366</v>
      </c>
      <c r="B357" s="16">
        <v>1.4</v>
      </c>
      <c r="C357" s="12">
        <v>1.2034</v>
      </c>
      <c r="D357" s="11" t="s">
        <v>19</v>
      </c>
      <c r="E357" s="13">
        <v>93.0345998630598</v>
      </c>
      <c r="F357" s="13">
        <v>96.13575319182848</v>
      </c>
      <c r="G357" s="13">
        <v>98.2031887443409</v>
      </c>
      <c r="H357" s="13">
        <v>101.30434207310955</v>
      </c>
      <c r="I357" s="14">
        <v>103.371777625622</v>
      </c>
    </row>
    <row r="358" spans="1:9" ht="12.75" customHeight="1" outlineLevel="1">
      <c r="A358" s="10" t="s">
        <v>367</v>
      </c>
      <c r="B358" s="16">
        <v>1.4</v>
      </c>
      <c r="C358" s="12">
        <v>0.8462</v>
      </c>
      <c r="D358" s="11" t="s">
        <v>19</v>
      </c>
      <c r="E358" s="13">
        <v>65.61666385761522</v>
      </c>
      <c r="F358" s="13">
        <v>67.80388598620237</v>
      </c>
      <c r="G358" s="13">
        <v>69.26203407192718</v>
      </c>
      <c r="H358" s="13">
        <v>71.44925620051434</v>
      </c>
      <c r="I358" s="14">
        <v>72.90740428623913</v>
      </c>
    </row>
    <row r="359" spans="1:9" ht="12.75" customHeight="1" outlineLevel="1">
      <c r="A359" s="10" t="s">
        <v>368</v>
      </c>
      <c r="B359" s="16">
        <v>1.4</v>
      </c>
      <c r="C359" s="12">
        <v>0.8462</v>
      </c>
      <c r="D359" s="11" t="s">
        <v>19</v>
      </c>
      <c r="E359" s="13">
        <v>65.61666385761522</v>
      </c>
      <c r="F359" s="13">
        <v>67.80388598620237</v>
      </c>
      <c r="G359" s="13">
        <v>69.26203407192718</v>
      </c>
      <c r="H359" s="13">
        <v>71.44925620051434</v>
      </c>
      <c r="I359" s="14">
        <v>72.90740428623913</v>
      </c>
    </row>
    <row r="360" spans="1:9" ht="12.75" customHeight="1" outlineLevel="1">
      <c r="A360" s="10" t="s">
        <v>369</v>
      </c>
      <c r="B360" s="16">
        <v>1.4</v>
      </c>
      <c r="C360" s="12">
        <v>0.8243</v>
      </c>
      <c r="D360" s="11" t="s">
        <v>19</v>
      </c>
      <c r="E360" s="13">
        <v>63.93566498158153</v>
      </c>
      <c r="F360" s="13">
        <v>66.06685381430093</v>
      </c>
      <c r="G360" s="13">
        <v>67.48764636944716</v>
      </c>
      <c r="H360" s="13">
        <v>69.61883520216655</v>
      </c>
      <c r="I360" s="14">
        <v>71.0396277573128</v>
      </c>
    </row>
    <row r="361" spans="1:9" ht="12.75" customHeight="1" outlineLevel="1">
      <c r="A361" s="10" t="s">
        <v>370</v>
      </c>
      <c r="B361" s="16">
        <v>1.4</v>
      </c>
      <c r="C361" s="12">
        <v>0.8517</v>
      </c>
      <c r="D361" s="11" t="s">
        <v>19</v>
      </c>
      <c r="E361" s="13">
        <v>66.03883252511226</v>
      </c>
      <c r="F361" s="13">
        <v>68.240126942616</v>
      </c>
      <c r="G361" s="13">
        <v>69.70765655428515</v>
      </c>
      <c r="H361" s="13">
        <v>71.9089509717889</v>
      </c>
      <c r="I361" s="14">
        <v>73.37648058345806</v>
      </c>
    </row>
    <row r="362" spans="1:9" ht="12.75" customHeight="1" outlineLevel="1">
      <c r="A362" s="10" t="s">
        <v>371</v>
      </c>
      <c r="B362" s="16">
        <v>1.4</v>
      </c>
      <c r="C362" s="12">
        <v>0.7198</v>
      </c>
      <c r="D362" s="11" t="s">
        <v>19</v>
      </c>
      <c r="E362" s="13">
        <v>55.91446029913763</v>
      </c>
      <c r="F362" s="13">
        <v>57.778275642442225</v>
      </c>
      <c r="G362" s="13">
        <v>59.020819204645264</v>
      </c>
      <c r="H362" s="13">
        <v>60.88463454794985</v>
      </c>
      <c r="I362" s="14">
        <v>62.12717811015291</v>
      </c>
    </row>
    <row r="363" spans="1:9" ht="12.75" customHeight="1" outlineLevel="1">
      <c r="A363" s="10" t="s">
        <v>372</v>
      </c>
      <c r="B363" s="16">
        <v>1.4</v>
      </c>
      <c r="C363" s="12">
        <v>0.8792</v>
      </c>
      <c r="D363" s="11" t="s">
        <v>19</v>
      </c>
      <c r="E363" s="13">
        <v>68.14967586259748</v>
      </c>
      <c r="F363" s="13">
        <v>70.42133172468408</v>
      </c>
      <c r="G363" s="13">
        <v>71.93576896607514</v>
      </c>
      <c r="H363" s="13">
        <v>74.2074248281617</v>
      </c>
      <c r="I363" s="14">
        <v>75.72186206955276</v>
      </c>
    </row>
    <row r="364" spans="1:9" ht="12.75" customHeight="1" outlineLevel="1">
      <c r="A364" s="10" t="s">
        <v>373</v>
      </c>
      <c r="B364" s="16">
        <v>1.4</v>
      </c>
      <c r="C364" s="12">
        <v>0.9287</v>
      </c>
      <c r="D364" s="11" t="s">
        <v>19</v>
      </c>
      <c r="E364" s="13">
        <v>71.94919387007091</v>
      </c>
      <c r="F364" s="13">
        <v>74.34750033240664</v>
      </c>
      <c r="G364" s="13">
        <v>75.94637130729708</v>
      </c>
      <c r="H364" s="13">
        <v>78.34467776963278</v>
      </c>
      <c r="I364" s="14">
        <v>79.94354874452327</v>
      </c>
    </row>
    <row r="365" spans="1:9" ht="12.75" customHeight="1" outlineLevel="1">
      <c r="A365" s="10" t="s">
        <v>374</v>
      </c>
      <c r="B365" s="16">
        <v>1.4</v>
      </c>
      <c r="C365" s="12">
        <v>0.6154</v>
      </c>
      <c r="D365" s="11" t="s">
        <v>19</v>
      </c>
      <c r="E365" s="13">
        <v>47.900931410648205</v>
      </c>
      <c r="F365" s="13">
        <v>49.4976291243365</v>
      </c>
      <c r="G365" s="13">
        <v>50.56209426679534</v>
      </c>
      <c r="H365" s="13">
        <v>52.1587919804836</v>
      </c>
      <c r="I365" s="14">
        <v>53.22325712294245</v>
      </c>
    </row>
    <row r="366" spans="1:9" ht="12.75" customHeight="1" outlineLevel="1">
      <c r="A366" s="10" t="s">
        <v>375</v>
      </c>
      <c r="B366" s="16">
        <v>1.4</v>
      </c>
      <c r="C366" s="12">
        <v>0.7473</v>
      </c>
      <c r="D366" s="11" t="s">
        <v>19</v>
      </c>
      <c r="E366" s="13">
        <v>58.02530363662286</v>
      </c>
      <c r="F366" s="13">
        <v>59.95948042451028</v>
      </c>
      <c r="G366" s="13">
        <v>61.248931616435236</v>
      </c>
      <c r="H366" s="13">
        <v>63.18310840432267</v>
      </c>
      <c r="I366" s="14">
        <v>64.47255959624762</v>
      </c>
    </row>
    <row r="367" spans="1:9" ht="12.75" customHeight="1" outlineLevel="1">
      <c r="A367" s="10" t="s">
        <v>376</v>
      </c>
      <c r="B367" s="16">
        <v>1.4</v>
      </c>
      <c r="C367" s="12">
        <v>0.8188</v>
      </c>
      <c r="D367" s="11" t="s">
        <v>19</v>
      </c>
      <c r="E367" s="13">
        <v>63.51349631408447</v>
      </c>
      <c r="F367" s="13">
        <v>65.63061285788729</v>
      </c>
      <c r="G367" s="13">
        <v>67.04202388708916</v>
      </c>
      <c r="H367" s="13">
        <v>69.15914043089197</v>
      </c>
      <c r="I367" s="14">
        <v>70.57055146009385</v>
      </c>
    </row>
    <row r="368" spans="1:9" ht="12.75" customHeight="1" outlineLevel="1">
      <c r="A368" s="10" t="s">
        <v>377</v>
      </c>
      <c r="B368" s="16">
        <v>1.4</v>
      </c>
      <c r="C368" s="12">
        <v>0.9177</v>
      </c>
      <c r="D368" s="11" t="s">
        <v>19</v>
      </c>
      <c r="E368" s="13">
        <v>71.10485653507683</v>
      </c>
      <c r="F368" s="13">
        <v>73.4750184195794</v>
      </c>
      <c r="G368" s="13">
        <v>75.05512634258109</v>
      </c>
      <c r="H368" s="13">
        <v>77.42528822708367</v>
      </c>
      <c r="I368" s="14">
        <v>79.00539615008536</v>
      </c>
    </row>
    <row r="369" spans="1:9" ht="12.75" customHeight="1" outlineLevel="1">
      <c r="A369" s="10" t="s">
        <v>378</v>
      </c>
      <c r="B369" s="16">
        <v>1.4</v>
      </c>
      <c r="C369" s="12">
        <v>1.4067</v>
      </c>
      <c r="D369" s="11" t="s">
        <v>19</v>
      </c>
      <c r="E369" s="13">
        <v>108.63948897254156</v>
      </c>
      <c r="F369" s="13">
        <v>112.2608052716263</v>
      </c>
      <c r="G369" s="13">
        <v>114.67501613768275</v>
      </c>
      <c r="H369" s="13">
        <v>118.29633243676749</v>
      </c>
      <c r="I369" s="14">
        <v>120.71054330282396</v>
      </c>
    </row>
    <row r="370" spans="1:9" ht="12.75" customHeight="1" outlineLevel="1">
      <c r="A370" s="10" t="s">
        <v>379</v>
      </c>
      <c r="B370" s="16">
        <v>1.4</v>
      </c>
      <c r="C370" s="12">
        <v>0.6869</v>
      </c>
      <c r="D370" s="11" t="s">
        <v>19</v>
      </c>
      <c r="E370" s="13">
        <v>53.389124088109824</v>
      </c>
      <c r="F370" s="13">
        <v>55.168761557713495</v>
      </c>
      <c r="G370" s="13">
        <v>56.35518653744926</v>
      </c>
      <c r="H370" s="13">
        <v>58.13482400705293</v>
      </c>
      <c r="I370" s="14">
        <v>59.3212489867887</v>
      </c>
    </row>
    <row r="371" spans="1:9" ht="12.75" customHeight="1" outlineLevel="1">
      <c r="A371" s="10" t="s">
        <v>380</v>
      </c>
      <c r="B371" s="16">
        <v>1.4</v>
      </c>
      <c r="C371" s="12">
        <v>1.4617</v>
      </c>
      <c r="D371" s="11" t="s">
        <v>19</v>
      </c>
      <c r="E371" s="13">
        <v>112.86117564751206</v>
      </c>
      <c r="F371" s="13">
        <v>116.62321483576243</v>
      </c>
      <c r="G371" s="13">
        <v>119.1312409612627</v>
      </c>
      <c r="H371" s="13">
        <v>122.8932801495131</v>
      </c>
      <c r="I371" s="14">
        <v>125.40130627501338</v>
      </c>
    </row>
    <row r="372" spans="1:9" ht="12.75" customHeight="1" outlineLevel="1">
      <c r="A372" s="10" t="s">
        <v>381</v>
      </c>
      <c r="B372" s="16">
        <v>1.4</v>
      </c>
      <c r="C372" s="12">
        <v>0.6869</v>
      </c>
      <c r="D372" s="11" t="s">
        <v>19</v>
      </c>
      <c r="E372" s="13">
        <v>53.389124088109824</v>
      </c>
      <c r="F372" s="13">
        <v>55.168761557713495</v>
      </c>
      <c r="G372" s="13">
        <v>56.35518653744926</v>
      </c>
      <c r="H372" s="13">
        <v>58.13482400705293</v>
      </c>
      <c r="I372" s="14">
        <v>59.3212489867887</v>
      </c>
    </row>
    <row r="373" spans="1:9" ht="12.75" customHeight="1" outlineLevel="1">
      <c r="A373" s="10" t="s">
        <v>382</v>
      </c>
      <c r="B373" s="16">
        <v>1.5</v>
      </c>
      <c r="C373" s="12">
        <v>0.789</v>
      </c>
      <c r="D373" s="11" t="s">
        <v>19</v>
      </c>
      <c r="E373" s="13">
        <v>61.22610971564593</v>
      </c>
      <c r="F373" s="13">
        <v>63.26698003950081</v>
      </c>
      <c r="G373" s="13">
        <v>64.62756025540403</v>
      </c>
      <c r="H373" s="13">
        <v>66.66843057925891</v>
      </c>
      <c r="I373" s="14">
        <v>68.02901079516215</v>
      </c>
    </row>
    <row r="374" spans="1:9" ht="12.75" customHeight="1" outlineLevel="1">
      <c r="A374" s="10" t="s">
        <v>383</v>
      </c>
      <c r="B374" s="16">
        <v>1.5</v>
      </c>
      <c r="C374" s="12">
        <v>0.5829</v>
      </c>
      <c r="D374" s="11" t="s">
        <v>19</v>
      </c>
      <c r="E374" s="13">
        <v>45.406298375438396</v>
      </c>
      <c r="F374" s="13">
        <v>46.91984165461968</v>
      </c>
      <c r="G374" s="13">
        <v>47.92887050740718</v>
      </c>
      <c r="H374" s="13">
        <v>49.44241378658846</v>
      </c>
      <c r="I374" s="14">
        <v>50.45144263937598</v>
      </c>
    </row>
    <row r="375" spans="1:9" ht="12.75" customHeight="1" outlineLevel="1">
      <c r="A375" s="10" t="s">
        <v>384</v>
      </c>
      <c r="B375" s="16">
        <v>1.5</v>
      </c>
      <c r="C375" s="12">
        <v>0.8184</v>
      </c>
      <c r="D375" s="11" t="s">
        <v>19</v>
      </c>
      <c r="E375" s="13">
        <v>63.4827931382665</v>
      </c>
      <c r="F375" s="13">
        <v>65.5988862428754</v>
      </c>
      <c r="G375" s="13">
        <v>67.0096149792813</v>
      </c>
      <c r="H375" s="13">
        <v>69.12570808389019</v>
      </c>
      <c r="I375" s="14">
        <v>70.53643682029612</v>
      </c>
    </row>
    <row r="376" spans="1:9" ht="12.75" customHeight="1" outlineLevel="1">
      <c r="A376" s="10" t="s">
        <v>385</v>
      </c>
      <c r="B376" s="16">
        <v>1.5</v>
      </c>
      <c r="C376" s="12">
        <v>0.983</v>
      </c>
      <c r="D376" s="11" t="s">
        <v>19</v>
      </c>
      <c r="E376" s="13">
        <v>76.11714998735997</v>
      </c>
      <c r="F376" s="13">
        <v>78.65438832027198</v>
      </c>
      <c r="G376" s="13">
        <v>80.34588054221331</v>
      </c>
      <c r="H376" s="13">
        <v>82.88311887512532</v>
      </c>
      <c r="I376" s="14">
        <v>84.57461109706664</v>
      </c>
    </row>
    <row r="377" spans="1:9" ht="12.75" customHeight="1" outlineLevel="1">
      <c r="A377" s="10" t="s">
        <v>386</v>
      </c>
      <c r="B377" s="16">
        <v>1.5</v>
      </c>
      <c r="C377" s="12">
        <v>0.718</v>
      </c>
      <c r="D377" s="11" t="s">
        <v>19</v>
      </c>
      <c r="E377" s="13">
        <v>55.776296007956766</v>
      </c>
      <c r="F377" s="13">
        <v>57.635505874888665</v>
      </c>
      <c r="G377" s="13">
        <v>58.87497911950993</v>
      </c>
      <c r="H377" s="13">
        <v>60.73418898644182</v>
      </c>
      <c r="I377" s="14">
        <v>61.97366223106308</v>
      </c>
    </row>
    <row r="378" spans="1:9" ht="12.75" customHeight="1" outlineLevel="1">
      <c r="A378" s="10" t="s">
        <v>387</v>
      </c>
      <c r="B378" s="16">
        <v>1.5</v>
      </c>
      <c r="C378" s="12">
        <v>0.954</v>
      </c>
      <c r="D378" s="11" t="s">
        <v>19</v>
      </c>
      <c r="E378" s="13">
        <v>73.89116974055734</v>
      </c>
      <c r="F378" s="13">
        <v>76.35420873190927</v>
      </c>
      <c r="G378" s="13">
        <v>77.99623472614387</v>
      </c>
      <c r="H378" s="13">
        <v>80.45927371749579</v>
      </c>
      <c r="I378" s="14">
        <v>82.10129971173038</v>
      </c>
    </row>
    <row r="379" spans="1:9" ht="12.75" customHeight="1" outlineLevel="1">
      <c r="A379" s="10" t="s">
        <v>388</v>
      </c>
      <c r="B379" s="16">
        <v>1.5</v>
      </c>
      <c r="C379" s="12">
        <v>0.83</v>
      </c>
      <c r="D379" s="11" t="s">
        <v>19</v>
      </c>
      <c r="E379" s="13">
        <v>64.37318523698755</v>
      </c>
      <c r="F379" s="13">
        <v>66.51895807822046</v>
      </c>
      <c r="G379" s="13">
        <v>67.94947330570908</v>
      </c>
      <c r="H379" s="13">
        <v>70.09524614694199</v>
      </c>
      <c r="I379" s="14">
        <v>71.5257613744306</v>
      </c>
    </row>
    <row r="380" spans="1:9" ht="12.75" customHeight="1" outlineLevel="1">
      <c r="A380" s="10" t="s">
        <v>389</v>
      </c>
      <c r="B380" s="16">
        <v>1.5</v>
      </c>
      <c r="C380" s="12">
        <v>0.771</v>
      </c>
      <c r="D380" s="11" t="s">
        <v>19</v>
      </c>
      <c r="E380" s="13">
        <v>59.844466803837406</v>
      </c>
      <c r="F380" s="13">
        <v>61.8392823639653</v>
      </c>
      <c r="G380" s="13">
        <v>63.16915940405058</v>
      </c>
      <c r="H380" s="13">
        <v>65.16397496417848</v>
      </c>
      <c r="I380" s="14">
        <v>66.49385200426377</v>
      </c>
    </row>
    <row r="381" spans="1:9" ht="12.75" customHeight="1" outlineLevel="1">
      <c r="A381" s="10" t="s">
        <v>390</v>
      </c>
      <c r="B381" s="16">
        <v>1.5</v>
      </c>
      <c r="C381" s="12">
        <v>0.842</v>
      </c>
      <c r="D381" s="11" t="s">
        <v>19</v>
      </c>
      <c r="E381" s="13">
        <v>65.29428051152657</v>
      </c>
      <c r="F381" s="13">
        <v>67.47075652857745</v>
      </c>
      <c r="G381" s="13">
        <v>68.9217405399447</v>
      </c>
      <c r="H381" s="13">
        <v>71.0982165569956</v>
      </c>
      <c r="I381" s="14">
        <v>72.54920056836285</v>
      </c>
    </row>
    <row r="382" spans="1:9" ht="12.75" customHeight="1" outlineLevel="1">
      <c r="A382" s="10" t="s">
        <v>391</v>
      </c>
      <c r="B382" s="16">
        <v>1.5</v>
      </c>
      <c r="C382" s="12">
        <v>0.918</v>
      </c>
      <c r="D382" s="11" t="s">
        <v>19</v>
      </c>
      <c r="E382" s="13">
        <v>71.12788391694032</v>
      </c>
      <c r="F382" s="13">
        <v>73.49881338083831</v>
      </c>
      <c r="G382" s="13">
        <v>75.07943302343698</v>
      </c>
      <c r="H382" s="13">
        <v>77.45036248733501</v>
      </c>
      <c r="I382" s="14">
        <v>79.03098212993368</v>
      </c>
    </row>
    <row r="383" spans="1:9" ht="12.75" customHeight="1" outlineLevel="1">
      <c r="A383" s="10" t="s">
        <v>392</v>
      </c>
      <c r="B383" s="16">
        <v>1.5</v>
      </c>
      <c r="C383" s="12">
        <v>0.812</v>
      </c>
      <c r="D383" s="11" t="s">
        <v>19</v>
      </c>
      <c r="E383" s="13">
        <v>62.99154232517904</v>
      </c>
      <c r="F383" s="13">
        <v>65.09126040268501</v>
      </c>
      <c r="G383" s="13">
        <v>66.49107245435565</v>
      </c>
      <c r="H383" s="13">
        <v>68.59079053186163</v>
      </c>
      <c r="I383" s="14">
        <v>69.99060258353228</v>
      </c>
    </row>
    <row r="384" spans="1:9" ht="12.75" customHeight="1" outlineLevel="1">
      <c r="A384" s="10" t="s">
        <v>393</v>
      </c>
      <c r="B384" s="16">
        <v>1.5</v>
      </c>
      <c r="C384" s="12">
        <v>0.877</v>
      </c>
      <c r="D384" s="11" t="s">
        <v>19</v>
      </c>
      <c r="E384" s="13">
        <v>67.98080839559867</v>
      </c>
      <c r="F384" s="13">
        <v>70.24683534211863</v>
      </c>
      <c r="G384" s="13">
        <v>71.75751997313193</v>
      </c>
      <c r="H384" s="13">
        <v>74.02354691965188</v>
      </c>
      <c r="I384" s="14">
        <v>75.5342315506652</v>
      </c>
    </row>
    <row r="385" spans="1:9" ht="12.75" customHeight="1" outlineLevel="1">
      <c r="A385" s="10" t="s">
        <v>394</v>
      </c>
      <c r="B385" s="16">
        <v>1.5</v>
      </c>
      <c r="C385" s="12">
        <v>0.971</v>
      </c>
      <c r="D385" s="11" t="s">
        <v>19</v>
      </c>
      <c r="E385" s="13">
        <v>75.19605471282094</v>
      </c>
      <c r="F385" s="13">
        <v>77.70258986991499</v>
      </c>
      <c r="G385" s="13">
        <v>79.37361330797764</v>
      </c>
      <c r="H385" s="13">
        <v>81.88014846507168</v>
      </c>
      <c r="I385" s="14">
        <v>83.55117190313437</v>
      </c>
    </row>
    <row r="386" spans="1:9" ht="12.75" customHeight="1" outlineLevel="1">
      <c r="A386" s="10" t="s">
        <v>395</v>
      </c>
      <c r="B386" s="16">
        <v>1.5</v>
      </c>
      <c r="C386" s="12">
        <v>0.842</v>
      </c>
      <c r="D386" s="11" t="s">
        <v>19</v>
      </c>
      <c r="E386" s="13">
        <v>65.29428051152657</v>
      </c>
      <c r="F386" s="13">
        <v>67.47075652857745</v>
      </c>
      <c r="G386" s="13">
        <v>68.9217405399447</v>
      </c>
      <c r="H386" s="13">
        <v>71.0982165569956</v>
      </c>
      <c r="I386" s="14">
        <v>72.54920056836285</v>
      </c>
    </row>
    <row r="387" spans="1:9" ht="12.75" customHeight="1" outlineLevel="1">
      <c r="A387" s="10" t="s">
        <v>396</v>
      </c>
      <c r="B387" s="16">
        <v>1.5</v>
      </c>
      <c r="C387" s="12">
        <v>0.924</v>
      </c>
      <c r="D387" s="11" t="s">
        <v>19</v>
      </c>
      <c r="E387" s="13">
        <v>71.58843155420982</v>
      </c>
      <c r="F387" s="13">
        <v>73.97471260601681</v>
      </c>
      <c r="G387" s="13">
        <v>75.5655666405548</v>
      </c>
      <c r="H387" s="13">
        <v>77.95184769236181</v>
      </c>
      <c r="I387" s="14">
        <v>79.5427017268998</v>
      </c>
    </row>
    <row r="388" spans="1:9" ht="12.75" customHeight="1" outlineLevel="1">
      <c r="A388" s="10" t="s">
        <v>397</v>
      </c>
      <c r="B388" s="16">
        <v>1.5</v>
      </c>
      <c r="C388" s="12">
        <v>0.936</v>
      </c>
      <c r="D388" s="11" t="s">
        <v>19</v>
      </c>
      <c r="E388" s="13">
        <v>72.50952682874882</v>
      </c>
      <c r="F388" s="13">
        <v>74.92651105637377</v>
      </c>
      <c r="G388" s="13">
        <v>76.53783387479041</v>
      </c>
      <c r="H388" s="13">
        <v>78.95481810241537</v>
      </c>
      <c r="I388" s="14">
        <v>80.56614092083201</v>
      </c>
    </row>
    <row r="389" spans="1:9" ht="12.75" customHeight="1" outlineLevel="1">
      <c r="A389" s="10" t="s">
        <v>398</v>
      </c>
      <c r="B389" s="16">
        <v>1.5</v>
      </c>
      <c r="C389" s="12">
        <v>0.842</v>
      </c>
      <c r="D389" s="11" t="s">
        <v>19</v>
      </c>
      <c r="E389" s="13">
        <v>65.29428051152657</v>
      </c>
      <c r="F389" s="13">
        <v>67.47075652857745</v>
      </c>
      <c r="G389" s="13">
        <v>68.9217405399447</v>
      </c>
      <c r="H389" s="13">
        <v>71.0982165569956</v>
      </c>
      <c r="I389" s="14">
        <v>72.54920056836285</v>
      </c>
    </row>
    <row r="390" spans="1:9" ht="12.75" customHeight="1" outlineLevel="1">
      <c r="A390" s="10" t="s">
        <v>399</v>
      </c>
      <c r="B390" s="16">
        <v>1.5</v>
      </c>
      <c r="C390" s="12">
        <v>0.83</v>
      </c>
      <c r="D390" s="11" t="s">
        <v>19</v>
      </c>
      <c r="E390" s="13">
        <v>64.37318523698755</v>
      </c>
      <c r="F390" s="13">
        <v>66.51895807822046</v>
      </c>
      <c r="G390" s="13">
        <v>67.94947330570908</v>
      </c>
      <c r="H390" s="13">
        <v>70.09524614694199</v>
      </c>
      <c r="I390" s="14">
        <v>71.5257613744306</v>
      </c>
    </row>
    <row r="391" spans="1:9" ht="12.75" customHeight="1" outlineLevel="1">
      <c r="A391" s="10" t="s">
        <v>400</v>
      </c>
      <c r="B391" s="16">
        <v>1.5</v>
      </c>
      <c r="C391" s="12">
        <v>0.971</v>
      </c>
      <c r="D391" s="11" t="s">
        <v>19</v>
      </c>
      <c r="E391" s="13">
        <v>75.19605471282094</v>
      </c>
      <c r="F391" s="13">
        <v>77.70258986991499</v>
      </c>
      <c r="G391" s="13">
        <v>79.37361330797764</v>
      </c>
      <c r="H391" s="13">
        <v>81.88014846507168</v>
      </c>
      <c r="I391" s="14">
        <v>83.55117190313437</v>
      </c>
    </row>
    <row r="392" spans="1:9" ht="12.75" customHeight="1" outlineLevel="1">
      <c r="A392" s="10" t="s">
        <v>401</v>
      </c>
      <c r="B392" s="16">
        <v>1.5</v>
      </c>
      <c r="C392" s="12">
        <v>1.066</v>
      </c>
      <c r="D392" s="11" t="s">
        <v>19</v>
      </c>
      <c r="E392" s="13">
        <v>82.48805896958812</v>
      </c>
      <c r="F392" s="13">
        <v>85.23766093524107</v>
      </c>
      <c r="G392" s="13">
        <v>87.07072891234301</v>
      </c>
      <c r="H392" s="13">
        <v>89.82033087799596</v>
      </c>
      <c r="I392" s="14">
        <v>91.65339885509792</v>
      </c>
    </row>
    <row r="393" spans="1:9" ht="12.75" customHeight="1" outlineLevel="1">
      <c r="A393" s="10" t="s">
        <v>402</v>
      </c>
      <c r="B393" s="16">
        <v>1.5</v>
      </c>
      <c r="C393" s="12">
        <v>1.219</v>
      </c>
      <c r="D393" s="11" t="s">
        <v>19</v>
      </c>
      <c r="E393" s="13">
        <v>94.23202371996052</v>
      </c>
      <c r="F393" s="13">
        <v>97.37309117729254</v>
      </c>
      <c r="G393" s="13">
        <v>99.46713614884722</v>
      </c>
      <c r="H393" s="13">
        <v>102.60820360617923</v>
      </c>
      <c r="I393" s="14">
        <v>104.70224857773393</v>
      </c>
    </row>
    <row r="394" spans="1:9" ht="12.75" customHeight="1" outlineLevel="1">
      <c r="A394" s="10" t="s">
        <v>403</v>
      </c>
      <c r="B394" s="16">
        <v>1.5</v>
      </c>
      <c r="C394" s="12">
        <v>0.771</v>
      </c>
      <c r="D394" s="11" t="s">
        <v>19</v>
      </c>
      <c r="E394" s="13">
        <v>59.844466803837406</v>
      </c>
      <c r="F394" s="13">
        <v>61.8392823639653</v>
      </c>
      <c r="G394" s="13">
        <v>63.16915940405058</v>
      </c>
      <c r="H394" s="13">
        <v>65.16397496417848</v>
      </c>
      <c r="I394" s="14">
        <v>66.49385200426377</v>
      </c>
    </row>
    <row r="395" spans="1:9" ht="12.75" customHeight="1" outlineLevel="1">
      <c r="A395" s="10" t="s">
        <v>404</v>
      </c>
      <c r="B395" s="16">
        <v>1.5</v>
      </c>
      <c r="C395" s="12">
        <v>0.93</v>
      </c>
      <c r="D395" s="11" t="s">
        <v>19</v>
      </c>
      <c r="E395" s="13">
        <v>72.04897919147932</v>
      </c>
      <c r="F395" s="13">
        <v>74.45061183119529</v>
      </c>
      <c r="G395" s="13">
        <v>76.05170025767261</v>
      </c>
      <c r="H395" s="13">
        <v>78.45333289738859</v>
      </c>
      <c r="I395" s="14">
        <v>80.05442132386591</v>
      </c>
    </row>
    <row r="396" spans="1:9" ht="12.75" customHeight="1" outlineLevel="1">
      <c r="A396" s="10" t="s">
        <v>405</v>
      </c>
      <c r="B396" s="16">
        <v>1.5</v>
      </c>
      <c r="C396" s="12">
        <v>0.736</v>
      </c>
      <c r="D396" s="11" t="s">
        <v>19</v>
      </c>
      <c r="E396" s="13">
        <v>57.15793891976528</v>
      </c>
      <c r="F396" s="13">
        <v>59.063203550424134</v>
      </c>
      <c r="G396" s="13">
        <v>60.333379970863355</v>
      </c>
      <c r="H396" s="13">
        <v>62.238644601522196</v>
      </c>
      <c r="I396" s="14">
        <v>63.508821021961424</v>
      </c>
    </row>
    <row r="397" spans="1:9" ht="12.75" customHeight="1" outlineLevel="1">
      <c r="A397" s="10" t="s">
        <v>406</v>
      </c>
      <c r="B397" s="16">
        <v>1.5</v>
      </c>
      <c r="C397" s="12">
        <v>0.842</v>
      </c>
      <c r="D397" s="11" t="s">
        <v>19</v>
      </c>
      <c r="E397" s="13">
        <v>65.29428051152657</v>
      </c>
      <c r="F397" s="13">
        <v>67.47075652857745</v>
      </c>
      <c r="G397" s="13">
        <v>68.9217405399447</v>
      </c>
      <c r="H397" s="13">
        <v>71.0982165569956</v>
      </c>
      <c r="I397" s="14">
        <v>72.54920056836285</v>
      </c>
    </row>
    <row r="398" spans="1:9" ht="12.75" customHeight="1" outlineLevel="1">
      <c r="A398" s="10" t="s">
        <v>407</v>
      </c>
      <c r="B398" s="16">
        <v>1.5</v>
      </c>
      <c r="C398" s="12">
        <v>0.913</v>
      </c>
      <c r="D398" s="11" t="s">
        <v>19</v>
      </c>
      <c r="E398" s="13">
        <v>70.74409421921573</v>
      </c>
      <c r="F398" s="13">
        <v>73.1022306931896</v>
      </c>
      <c r="G398" s="13">
        <v>74.67432167583881</v>
      </c>
      <c r="H398" s="13">
        <v>77.03245814981267</v>
      </c>
      <c r="I398" s="14">
        <v>78.60454913246191</v>
      </c>
    </row>
    <row r="399" spans="1:9" ht="12.75" customHeight="1" outlineLevel="1">
      <c r="A399" s="10" t="s">
        <v>408</v>
      </c>
      <c r="B399" s="16">
        <v>1.5</v>
      </c>
      <c r="C399" s="12">
        <v>0.971</v>
      </c>
      <c r="D399" s="11" t="s">
        <v>19</v>
      </c>
      <c r="E399" s="13">
        <v>75.19605471282094</v>
      </c>
      <c r="F399" s="13">
        <v>77.70258986991499</v>
      </c>
      <c r="G399" s="13">
        <v>79.37361330797764</v>
      </c>
      <c r="H399" s="13">
        <v>81.88014846507168</v>
      </c>
      <c r="I399" s="14">
        <v>83.55117190313437</v>
      </c>
    </row>
    <row r="400" spans="1:9" ht="12.75" customHeight="1" outlineLevel="1">
      <c r="A400" s="10" t="s">
        <v>409</v>
      </c>
      <c r="B400" s="16">
        <v>1.5</v>
      </c>
      <c r="C400" s="12">
        <v>1.066</v>
      </c>
      <c r="D400" s="11" t="s">
        <v>19</v>
      </c>
      <c r="E400" s="13">
        <v>82.48805896958812</v>
      </c>
      <c r="F400" s="13">
        <v>85.23766093524107</v>
      </c>
      <c r="G400" s="13">
        <v>87.07072891234301</v>
      </c>
      <c r="H400" s="13">
        <v>89.82033087799596</v>
      </c>
      <c r="I400" s="14">
        <v>91.65339885509792</v>
      </c>
    </row>
    <row r="401" spans="1:9" ht="12.75" customHeight="1" outlineLevel="1">
      <c r="A401" s="10" t="s">
        <v>410</v>
      </c>
      <c r="B401" s="16">
        <v>1.5</v>
      </c>
      <c r="C401" s="12">
        <v>1.054</v>
      </c>
      <c r="D401" s="11" t="s">
        <v>19</v>
      </c>
      <c r="E401" s="13">
        <v>81.56696369504908</v>
      </c>
      <c r="F401" s="13">
        <v>84.28586248488408</v>
      </c>
      <c r="G401" s="13">
        <v>86.09846167810738</v>
      </c>
      <c r="H401" s="13">
        <v>88.81736046794235</v>
      </c>
      <c r="I401" s="14">
        <v>90.62995966116566</v>
      </c>
    </row>
    <row r="402" spans="1:9" ht="12.75" customHeight="1" outlineLevel="1">
      <c r="A402" s="10" t="s">
        <v>411</v>
      </c>
      <c r="B402" s="16">
        <v>1.5</v>
      </c>
      <c r="C402" s="12">
        <v>0.883</v>
      </c>
      <c r="D402" s="11" t="s">
        <v>19</v>
      </c>
      <c r="E402" s="13">
        <v>68.44135603286819</v>
      </c>
      <c r="F402" s="13">
        <v>70.72273456729714</v>
      </c>
      <c r="G402" s="13">
        <v>72.24365359024974</v>
      </c>
      <c r="H402" s="13">
        <v>74.52503212467869</v>
      </c>
      <c r="I402" s="14">
        <v>76.04595114763133</v>
      </c>
    </row>
    <row r="403" spans="1:9" ht="12.75" customHeight="1" outlineLevel="1">
      <c r="A403" s="10" t="s">
        <v>412</v>
      </c>
      <c r="B403" s="16">
        <v>1.5</v>
      </c>
      <c r="C403" s="12">
        <v>0.771</v>
      </c>
      <c r="D403" s="11" t="s">
        <v>19</v>
      </c>
      <c r="E403" s="13">
        <v>59.844466803837406</v>
      </c>
      <c r="F403" s="13">
        <v>61.8392823639653</v>
      </c>
      <c r="G403" s="13">
        <v>63.16915940405058</v>
      </c>
      <c r="H403" s="13">
        <v>65.16397496417848</v>
      </c>
      <c r="I403" s="14">
        <v>66.49385200426377</v>
      </c>
    </row>
    <row r="404" spans="1:9" ht="12.75" customHeight="1" outlineLevel="1">
      <c r="A404" s="10" t="s">
        <v>413</v>
      </c>
      <c r="B404" s="16">
        <v>1.5</v>
      </c>
      <c r="C404" s="12">
        <v>0.506</v>
      </c>
      <c r="D404" s="11" t="s">
        <v>19</v>
      </c>
      <c r="E404" s="13">
        <v>39.50361282443423</v>
      </c>
      <c r="F404" s="13">
        <v>40.82039991858204</v>
      </c>
      <c r="G404" s="13">
        <v>41.69825798134723</v>
      </c>
      <c r="H404" s="13">
        <v>43.01504507549504</v>
      </c>
      <c r="I404" s="14">
        <v>43.89290313826026</v>
      </c>
    </row>
    <row r="405" spans="1:9" ht="12.75" customHeight="1" outlineLevel="1">
      <c r="A405" s="10" t="s">
        <v>414</v>
      </c>
      <c r="B405" s="16">
        <v>1.5</v>
      </c>
      <c r="C405" s="12">
        <v>0.589</v>
      </c>
      <c r="D405" s="11" t="s">
        <v>19</v>
      </c>
      <c r="E405" s="13">
        <v>45.87452180666238</v>
      </c>
      <c r="F405" s="13">
        <v>47.40367253355114</v>
      </c>
      <c r="G405" s="13">
        <v>48.42310635147696</v>
      </c>
      <c r="H405" s="13">
        <v>49.952257078365705</v>
      </c>
      <c r="I405" s="14">
        <v>50.97169089629154</v>
      </c>
    </row>
    <row r="406" spans="1:9" ht="12.75" customHeight="1" outlineLevel="1">
      <c r="A406" s="10" t="s">
        <v>415</v>
      </c>
      <c r="B406" s="16">
        <v>1.5</v>
      </c>
      <c r="C406" s="12">
        <v>0.612</v>
      </c>
      <c r="D406" s="11" t="s">
        <v>19</v>
      </c>
      <c r="E406" s="13">
        <v>47.6399544161955</v>
      </c>
      <c r="F406" s="13">
        <v>49.227952896735346</v>
      </c>
      <c r="G406" s="13">
        <v>50.28661855042858</v>
      </c>
      <c r="H406" s="13">
        <v>51.874617030968416</v>
      </c>
      <c r="I406" s="14">
        <v>52.93328268466166</v>
      </c>
    </row>
    <row r="407" spans="1:9" ht="12.75" customHeight="1" outlineLevel="1">
      <c r="A407" s="10" t="s">
        <v>416</v>
      </c>
      <c r="B407" s="16">
        <v>1.5</v>
      </c>
      <c r="C407" s="12">
        <v>0.636</v>
      </c>
      <c r="D407" s="11" t="s">
        <v>19</v>
      </c>
      <c r="E407" s="13">
        <v>49.48214496527352</v>
      </c>
      <c r="F407" s="13">
        <v>51.13154979744931</v>
      </c>
      <c r="G407" s="13">
        <v>52.23115301889982</v>
      </c>
      <c r="H407" s="13">
        <v>53.880557851075615</v>
      </c>
      <c r="I407" s="14">
        <v>54.980161072526144</v>
      </c>
    </row>
    <row r="408" spans="1:9" ht="12.75" customHeight="1" outlineLevel="1">
      <c r="A408" s="10" t="s">
        <v>417</v>
      </c>
      <c r="B408" s="16">
        <v>1.5</v>
      </c>
      <c r="C408" s="12">
        <v>0.707</v>
      </c>
      <c r="D408" s="11" t="s">
        <v>19</v>
      </c>
      <c r="E408" s="13">
        <v>54.931958672962665</v>
      </c>
      <c r="F408" s="13">
        <v>56.76302396206143</v>
      </c>
      <c r="G408" s="13">
        <v>57.98373415479393</v>
      </c>
      <c r="H408" s="13">
        <v>59.81479944389269</v>
      </c>
      <c r="I408" s="14">
        <v>61.03550963662519</v>
      </c>
    </row>
    <row r="409" spans="1:9" ht="12.75" customHeight="1" outlineLevel="1">
      <c r="A409" s="10" t="s">
        <v>418</v>
      </c>
      <c r="B409" s="16">
        <v>1.5</v>
      </c>
      <c r="C409" s="12">
        <v>0.707</v>
      </c>
      <c r="D409" s="11" t="s">
        <v>19</v>
      </c>
      <c r="E409" s="13">
        <v>54.931958672962665</v>
      </c>
      <c r="F409" s="13">
        <v>56.76302396206143</v>
      </c>
      <c r="G409" s="13">
        <v>57.98373415479393</v>
      </c>
      <c r="H409" s="13">
        <v>59.81479944389269</v>
      </c>
      <c r="I409" s="14">
        <v>61.03550963662519</v>
      </c>
    </row>
    <row r="410" spans="1:9" ht="12.75" customHeight="1" outlineLevel="1">
      <c r="A410" s="10" t="s">
        <v>419</v>
      </c>
      <c r="B410" s="16">
        <v>1.5</v>
      </c>
      <c r="C410" s="12">
        <v>0.748</v>
      </c>
      <c r="D410" s="11" t="s">
        <v>19</v>
      </c>
      <c r="E410" s="13">
        <v>58.0790341943043</v>
      </c>
      <c r="F410" s="13">
        <v>60.01500200078112</v>
      </c>
      <c r="G410" s="13">
        <v>61.30564720509897</v>
      </c>
      <c r="H410" s="13">
        <v>63.241615011575774</v>
      </c>
      <c r="I410" s="14">
        <v>64.53226021589367</v>
      </c>
    </row>
    <row r="411" spans="1:9" ht="12.75" customHeight="1" outlineLevel="1">
      <c r="A411" s="10" t="s">
        <v>420</v>
      </c>
      <c r="B411" s="16">
        <v>1.5</v>
      </c>
      <c r="C411" s="12">
        <v>0.801</v>
      </c>
      <c r="D411" s="11" t="s">
        <v>19</v>
      </c>
      <c r="E411" s="13">
        <v>62.14720499018495</v>
      </c>
      <c r="F411" s="13">
        <v>64.2187784898578</v>
      </c>
      <c r="G411" s="13">
        <v>65.59982748963967</v>
      </c>
      <c r="H411" s="13">
        <v>67.67140098931249</v>
      </c>
      <c r="I411" s="14">
        <v>69.05244998909437</v>
      </c>
    </row>
    <row r="412" spans="1:9" ht="12.75" customHeight="1" outlineLevel="1">
      <c r="A412" s="10" t="s">
        <v>421</v>
      </c>
      <c r="B412" s="16">
        <v>1.5</v>
      </c>
      <c r="C412" s="12">
        <v>0.842</v>
      </c>
      <c r="D412" s="11" t="s">
        <v>19</v>
      </c>
      <c r="E412" s="13">
        <v>65.29428051152657</v>
      </c>
      <c r="F412" s="13">
        <v>67.47075652857745</v>
      </c>
      <c r="G412" s="13">
        <v>68.9217405399447</v>
      </c>
      <c r="H412" s="13">
        <v>71.0982165569956</v>
      </c>
      <c r="I412" s="14">
        <v>72.54920056836285</v>
      </c>
    </row>
    <row r="413" spans="1:9" ht="12.75" customHeight="1" outlineLevel="1">
      <c r="A413" s="10" t="s">
        <v>422</v>
      </c>
      <c r="B413" s="16">
        <v>1.5</v>
      </c>
      <c r="C413" s="12">
        <v>0.865</v>
      </c>
      <c r="D413" s="11" t="s">
        <v>19</v>
      </c>
      <c r="E413" s="13">
        <v>67.05971312105967</v>
      </c>
      <c r="F413" s="13">
        <v>69.29503689176165</v>
      </c>
      <c r="G413" s="13">
        <v>70.78525273889632</v>
      </c>
      <c r="H413" s="13">
        <v>73.0205765095983</v>
      </c>
      <c r="I413" s="14">
        <v>74.51079235673296</v>
      </c>
    </row>
    <row r="414" spans="1:9" ht="12.75" customHeight="1" outlineLevel="1">
      <c r="A414" s="10" t="s">
        <v>423</v>
      </c>
      <c r="B414" s="16">
        <v>1.5</v>
      </c>
      <c r="C414" s="12">
        <v>0.883</v>
      </c>
      <c r="D414" s="11" t="s">
        <v>19</v>
      </c>
      <c r="E414" s="13">
        <v>68.44135603286819</v>
      </c>
      <c r="F414" s="13">
        <v>70.72273456729714</v>
      </c>
      <c r="G414" s="13">
        <v>72.24365359024974</v>
      </c>
      <c r="H414" s="13">
        <v>74.52503212467869</v>
      </c>
      <c r="I414" s="14">
        <v>76.04595114763133</v>
      </c>
    </row>
    <row r="415" spans="1:9" ht="12.75" customHeight="1" outlineLevel="1">
      <c r="A415" s="10" t="s">
        <v>424</v>
      </c>
      <c r="B415" s="16">
        <v>1.5</v>
      </c>
      <c r="C415" s="12">
        <v>0.93</v>
      </c>
      <c r="D415" s="11" t="s">
        <v>19</v>
      </c>
      <c r="E415" s="13">
        <v>72.04897919147932</v>
      </c>
      <c r="F415" s="13">
        <v>74.45061183119529</v>
      </c>
      <c r="G415" s="13">
        <v>76.05170025767261</v>
      </c>
      <c r="H415" s="13">
        <v>78.45333289738859</v>
      </c>
      <c r="I415" s="14">
        <v>80.05442132386591</v>
      </c>
    </row>
    <row r="416" spans="1:9" ht="12.75" customHeight="1" outlineLevel="1">
      <c r="A416" s="10" t="s">
        <v>425</v>
      </c>
      <c r="B416" s="16">
        <v>1.5</v>
      </c>
      <c r="C416" s="12">
        <v>0.918</v>
      </c>
      <c r="D416" s="11" t="s">
        <v>19</v>
      </c>
      <c r="E416" s="13">
        <v>71.12788391694032</v>
      </c>
      <c r="F416" s="13">
        <v>73.49881338083831</v>
      </c>
      <c r="G416" s="13">
        <v>75.07943302343698</v>
      </c>
      <c r="H416" s="13">
        <v>77.45036248733501</v>
      </c>
      <c r="I416" s="14">
        <v>79.03098212993368</v>
      </c>
    </row>
    <row r="417" spans="1:9" ht="12.75" customHeight="1" outlineLevel="1">
      <c r="A417" s="10" t="s">
        <v>426</v>
      </c>
      <c r="B417" s="16">
        <v>1.5</v>
      </c>
      <c r="C417" s="12">
        <v>0.954</v>
      </c>
      <c r="D417" s="11" t="s">
        <v>19</v>
      </c>
      <c r="E417" s="13">
        <v>73.89116974055734</v>
      </c>
      <c r="F417" s="13">
        <v>76.35420873190927</v>
      </c>
      <c r="G417" s="13">
        <v>77.99623472614387</v>
      </c>
      <c r="H417" s="13">
        <v>80.45927371749579</v>
      </c>
      <c r="I417" s="14">
        <v>82.10129971173038</v>
      </c>
    </row>
    <row r="418" spans="1:9" ht="12.75" customHeight="1" outlineLevel="1">
      <c r="A418" s="10" t="s">
        <v>427</v>
      </c>
      <c r="B418" s="16">
        <v>1.5</v>
      </c>
      <c r="C418" s="12">
        <v>0.942</v>
      </c>
      <c r="D418" s="11" t="s">
        <v>19</v>
      </c>
      <c r="E418" s="13">
        <v>72.97007446601832</v>
      </c>
      <c r="F418" s="13">
        <v>75.40241028155226</v>
      </c>
      <c r="G418" s="13">
        <v>77.02396749190822</v>
      </c>
      <c r="H418" s="13">
        <v>79.45630330744217</v>
      </c>
      <c r="I418" s="14">
        <v>81.07786051779813</v>
      </c>
    </row>
    <row r="419" spans="1:9" ht="12.75" customHeight="1" outlineLevel="1">
      <c r="A419" s="10" t="s">
        <v>428</v>
      </c>
      <c r="B419" s="16">
        <v>1.5</v>
      </c>
      <c r="C419" s="12">
        <v>0.907</v>
      </c>
      <c r="D419" s="11" t="s">
        <v>19</v>
      </c>
      <c r="E419" s="13">
        <v>70.2835465819462</v>
      </c>
      <c r="F419" s="13">
        <v>72.62633146801107</v>
      </c>
      <c r="G419" s="13">
        <v>74.18818805872098</v>
      </c>
      <c r="H419" s="13">
        <v>76.53097294478587</v>
      </c>
      <c r="I419" s="14">
        <v>78.09282953549578</v>
      </c>
    </row>
    <row r="420" spans="1:9" ht="12.75" customHeight="1" outlineLevel="1">
      <c r="A420" s="10" t="s">
        <v>429</v>
      </c>
      <c r="B420" s="16">
        <v>1.5</v>
      </c>
      <c r="C420" s="12">
        <v>0.6947</v>
      </c>
      <c r="D420" s="11" t="s">
        <v>19</v>
      </c>
      <c r="E420" s="13">
        <v>53.98783601656018</v>
      </c>
      <c r="F420" s="13">
        <v>55.787430550445535</v>
      </c>
      <c r="G420" s="13">
        <v>56.98716023970241</v>
      </c>
      <c r="H420" s="13">
        <v>58.78675477358776</v>
      </c>
      <c r="I420" s="14">
        <v>59.98648446284465</v>
      </c>
    </row>
    <row r="421" spans="1:9" ht="12.75" customHeight="1" outlineLevel="1">
      <c r="A421" s="10" t="s">
        <v>430</v>
      </c>
      <c r="B421" s="16">
        <v>1.5</v>
      </c>
      <c r="C421" s="12">
        <v>0.966</v>
      </c>
      <c r="D421" s="11" t="s">
        <v>19</v>
      </c>
      <c r="E421" s="13">
        <v>74.81226501509634</v>
      </c>
      <c r="F421" s="13">
        <v>77.30600718226623</v>
      </c>
      <c r="G421" s="13">
        <v>78.96850196037947</v>
      </c>
      <c r="H421" s="13">
        <v>81.46224412754937</v>
      </c>
      <c r="I421" s="14">
        <v>83.12473890566261</v>
      </c>
    </row>
    <row r="422" spans="1:9" ht="12.75" customHeight="1" outlineLevel="1">
      <c r="A422" s="10" t="s">
        <v>431</v>
      </c>
      <c r="B422" s="16">
        <v>1.5</v>
      </c>
      <c r="C422" s="12">
        <v>0.983</v>
      </c>
      <c r="D422" s="11" t="s">
        <v>19</v>
      </c>
      <c r="E422" s="13">
        <v>76.11714998735997</v>
      </c>
      <c r="F422" s="13">
        <v>78.65438832027198</v>
      </c>
      <c r="G422" s="13">
        <v>80.34588054221331</v>
      </c>
      <c r="H422" s="13">
        <v>82.88311887512532</v>
      </c>
      <c r="I422" s="14">
        <v>84.57461109706664</v>
      </c>
    </row>
    <row r="423" spans="1:9" ht="12.75" customHeight="1" outlineLevel="1">
      <c r="A423" s="10" t="s">
        <v>432</v>
      </c>
      <c r="B423" s="16">
        <v>1.5</v>
      </c>
      <c r="C423" s="12">
        <v>0.801</v>
      </c>
      <c r="D423" s="11" t="s">
        <v>19</v>
      </c>
      <c r="E423" s="13">
        <v>62.14720499018495</v>
      </c>
      <c r="F423" s="13">
        <v>64.2187784898578</v>
      </c>
      <c r="G423" s="13">
        <v>65.59982748963967</v>
      </c>
      <c r="H423" s="13">
        <v>67.67140098931249</v>
      </c>
      <c r="I423" s="14">
        <v>69.05244998909437</v>
      </c>
    </row>
    <row r="424" spans="1:9" ht="12.75" customHeight="1" outlineLevel="1">
      <c r="A424" s="10" t="s">
        <v>433</v>
      </c>
      <c r="B424" s="16">
        <v>1.5</v>
      </c>
      <c r="C424" s="12">
        <v>0.83</v>
      </c>
      <c r="D424" s="11" t="s">
        <v>19</v>
      </c>
      <c r="E424" s="13">
        <v>64.37318523698755</v>
      </c>
      <c r="F424" s="13">
        <v>66.51895807822046</v>
      </c>
      <c r="G424" s="13">
        <v>67.94947330570908</v>
      </c>
      <c r="H424" s="13">
        <v>70.09524614694199</v>
      </c>
      <c r="I424" s="14">
        <v>71.5257613744306</v>
      </c>
    </row>
    <row r="425" spans="1:9" ht="12.75" customHeight="1" outlineLevel="1">
      <c r="A425" s="10" t="s">
        <v>434</v>
      </c>
      <c r="B425" s="16">
        <v>1.5</v>
      </c>
      <c r="C425" s="12">
        <v>0.942</v>
      </c>
      <c r="D425" s="11" t="s">
        <v>19</v>
      </c>
      <c r="E425" s="13">
        <v>72.97007446601832</v>
      </c>
      <c r="F425" s="13">
        <v>75.40241028155226</v>
      </c>
      <c r="G425" s="13">
        <v>77.02396749190822</v>
      </c>
      <c r="H425" s="13">
        <v>79.45630330744217</v>
      </c>
      <c r="I425" s="14">
        <v>81.07786051779813</v>
      </c>
    </row>
    <row r="426" spans="1:9" ht="12.75" customHeight="1" outlineLevel="1">
      <c r="A426" s="10" t="s">
        <v>435</v>
      </c>
      <c r="B426" s="16">
        <v>1.5</v>
      </c>
      <c r="C426" s="12">
        <v>1.007</v>
      </c>
      <c r="D426" s="11" t="s">
        <v>19</v>
      </c>
      <c r="E426" s="13">
        <v>77.95934053643796</v>
      </c>
      <c r="F426" s="13">
        <v>80.55798522098591</v>
      </c>
      <c r="G426" s="13">
        <v>82.29041501068451</v>
      </c>
      <c r="H426" s="13">
        <v>84.88905969523246</v>
      </c>
      <c r="I426" s="14">
        <v>86.62148948493106</v>
      </c>
    </row>
    <row r="427" spans="1:9" ht="12.75" customHeight="1" outlineLevel="1">
      <c r="A427" s="10" t="s">
        <v>436</v>
      </c>
      <c r="B427" s="16">
        <v>1.5</v>
      </c>
      <c r="C427" s="12">
        <v>1.066</v>
      </c>
      <c r="D427" s="11" t="s">
        <v>19</v>
      </c>
      <c r="E427" s="13">
        <v>82.48805896958812</v>
      </c>
      <c r="F427" s="13">
        <v>85.23766093524107</v>
      </c>
      <c r="G427" s="13">
        <v>87.07072891234301</v>
      </c>
      <c r="H427" s="13">
        <v>89.82033087799596</v>
      </c>
      <c r="I427" s="14">
        <v>91.65339885509792</v>
      </c>
    </row>
    <row r="428" spans="1:9" ht="12.75" customHeight="1" outlineLevel="1">
      <c r="A428" s="10" t="s">
        <v>437</v>
      </c>
      <c r="B428" s="16">
        <v>1.5</v>
      </c>
      <c r="C428" s="12">
        <v>1.219</v>
      </c>
      <c r="D428" s="11" t="s">
        <v>19</v>
      </c>
      <c r="E428" s="13">
        <v>94.23202371996052</v>
      </c>
      <c r="F428" s="13">
        <v>97.37309117729254</v>
      </c>
      <c r="G428" s="13">
        <v>99.46713614884722</v>
      </c>
      <c r="H428" s="13">
        <v>102.60820360617923</v>
      </c>
      <c r="I428" s="14">
        <v>104.70224857773393</v>
      </c>
    </row>
    <row r="429" spans="1:9" ht="12.75" customHeight="1" outlineLevel="1">
      <c r="A429" s="10" t="s">
        <v>438</v>
      </c>
      <c r="B429" s="16">
        <v>1.5</v>
      </c>
      <c r="C429" s="12">
        <v>0.983</v>
      </c>
      <c r="D429" s="11" t="s">
        <v>19</v>
      </c>
      <c r="E429" s="13">
        <v>76.11714998735997</v>
      </c>
      <c r="F429" s="13">
        <v>78.65438832027198</v>
      </c>
      <c r="G429" s="13">
        <v>80.34588054221331</v>
      </c>
      <c r="H429" s="13">
        <v>82.88311887512532</v>
      </c>
      <c r="I429" s="14">
        <v>84.57461109706664</v>
      </c>
    </row>
    <row r="430" spans="1:9" ht="12.75" customHeight="1" outlineLevel="1">
      <c r="A430" s="10" t="s">
        <v>439</v>
      </c>
      <c r="B430" s="16">
        <v>1.5</v>
      </c>
      <c r="C430" s="12">
        <v>1.289</v>
      </c>
      <c r="D430" s="11" t="s">
        <v>19</v>
      </c>
      <c r="E430" s="13">
        <v>99.60507948810476</v>
      </c>
      <c r="F430" s="13">
        <v>102.92524880437492</v>
      </c>
      <c r="G430" s="13">
        <v>105.13869501522166</v>
      </c>
      <c r="H430" s="13">
        <v>108.45886433149184</v>
      </c>
      <c r="I430" s="14">
        <v>110.67231054233862</v>
      </c>
    </row>
    <row r="431" spans="1:9" ht="12.75" customHeight="1" outlineLevel="1">
      <c r="A431" s="10" t="s">
        <v>440</v>
      </c>
      <c r="B431" s="16">
        <v>1.5</v>
      </c>
      <c r="C431" s="12">
        <v>1.454</v>
      </c>
      <c r="D431" s="11" t="s">
        <v>19</v>
      </c>
      <c r="E431" s="13">
        <v>112.27013951301618</v>
      </c>
      <c r="F431" s="13">
        <v>116.0124774967834</v>
      </c>
      <c r="G431" s="13">
        <v>118.50736948596152</v>
      </c>
      <c r="H431" s="13">
        <v>122.24970746972873</v>
      </c>
      <c r="I431" s="14">
        <v>124.74459945890688</v>
      </c>
    </row>
    <row r="432" spans="1:9" ht="12.75" customHeight="1" outlineLevel="1">
      <c r="A432" s="10" t="s">
        <v>441</v>
      </c>
      <c r="B432" s="16">
        <v>1.5</v>
      </c>
      <c r="C432" s="12">
        <v>1.543</v>
      </c>
      <c r="D432" s="11" t="s">
        <v>19</v>
      </c>
      <c r="E432" s="13">
        <v>119.10159613251385</v>
      </c>
      <c r="F432" s="13">
        <v>123.07164933693099</v>
      </c>
      <c r="G432" s="13">
        <v>125.71835147320907</v>
      </c>
      <c r="H432" s="13">
        <v>129.68840467762618</v>
      </c>
      <c r="I432" s="14">
        <v>132.33510681390428</v>
      </c>
    </row>
    <row r="433" spans="1:9" ht="12.75" customHeight="1" outlineLevel="1">
      <c r="A433" s="10" t="s">
        <v>442</v>
      </c>
      <c r="B433" s="16">
        <v>1.5</v>
      </c>
      <c r="C433" s="12">
        <v>0.8596</v>
      </c>
      <c r="D433" s="11" t="s">
        <v>19</v>
      </c>
      <c r="E433" s="13">
        <v>66.64522024751713</v>
      </c>
      <c r="F433" s="13">
        <v>68.86672758910103</v>
      </c>
      <c r="G433" s="13">
        <v>70.34773248349028</v>
      </c>
      <c r="H433" s="13">
        <v>72.56923982507419</v>
      </c>
      <c r="I433" s="14">
        <v>74.05024471946346</v>
      </c>
    </row>
    <row r="434" spans="1:9" ht="12.75" customHeight="1" outlineLevel="1">
      <c r="A434" s="10" t="s">
        <v>443</v>
      </c>
      <c r="B434" s="16">
        <v>1.5</v>
      </c>
      <c r="C434" s="12">
        <v>0.907</v>
      </c>
      <c r="D434" s="11" t="s">
        <v>19</v>
      </c>
      <c r="E434" s="13">
        <v>70.2835465819462</v>
      </c>
      <c r="F434" s="13">
        <v>72.62633146801107</v>
      </c>
      <c r="G434" s="13">
        <v>74.18818805872098</v>
      </c>
      <c r="H434" s="13">
        <v>76.53097294478587</v>
      </c>
      <c r="I434" s="14">
        <v>78.09282953549578</v>
      </c>
    </row>
    <row r="435" spans="1:9" ht="12.75" customHeight="1" outlineLevel="1">
      <c r="A435" s="10" t="s">
        <v>444</v>
      </c>
      <c r="B435" s="16">
        <v>1.5</v>
      </c>
      <c r="C435" s="12">
        <v>0.771</v>
      </c>
      <c r="D435" s="11" t="s">
        <v>19</v>
      </c>
      <c r="E435" s="13">
        <v>59.844466803837406</v>
      </c>
      <c r="F435" s="13">
        <v>61.8392823639653</v>
      </c>
      <c r="G435" s="13">
        <v>63.16915940405058</v>
      </c>
      <c r="H435" s="13">
        <v>65.16397496417848</v>
      </c>
      <c r="I435" s="14">
        <v>66.49385200426377</v>
      </c>
    </row>
    <row r="436" spans="1:9" ht="12.75" customHeight="1" outlineLevel="1">
      <c r="A436" s="10" t="s">
        <v>445</v>
      </c>
      <c r="B436" s="16">
        <v>1.5</v>
      </c>
      <c r="C436" s="12">
        <v>0.895</v>
      </c>
      <c r="D436" s="11" t="s">
        <v>19</v>
      </c>
      <c r="E436" s="13">
        <v>69.36245130740721</v>
      </c>
      <c r="F436" s="13">
        <v>71.6745330176541</v>
      </c>
      <c r="G436" s="13">
        <v>73.21592082448537</v>
      </c>
      <c r="H436" s="13">
        <v>75.52800253473228</v>
      </c>
      <c r="I436" s="14">
        <v>77.06939034156355</v>
      </c>
    </row>
    <row r="437" spans="1:9" ht="12.75" customHeight="1" outlineLevel="1">
      <c r="A437" s="10" t="s">
        <v>446</v>
      </c>
      <c r="B437" s="16">
        <v>1.5</v>
      </c>
      <c r="C437" s="12">
        <v>0.683</v>
      </c>
      <c r="D437" s="11" t="s">
        <v>19</v>
      </c>
      <c r="E437" s="13">
        <v>53.08976812388465</v>
      </c>
      <c r="F437" s="13">
        <v>54.859427061347475</v>
      </c>
      <c r="G437" s="13">
        <v>56.03919968632268</v>
      </c>
      <c r="H437" s="13">
        <v>57.80885862378552</v>
      </c>
      <c r="I437" s="14">
        <v>58.988631248760726</v>
      </c>
    </row>
    <row r="438" spans="1:9" ht="12.75" customHeight="1" outlineLevel="1">
      <c r="A438" s="10" t="s">
        <v>447</v>
      </c>
      <c r="B438" s="16">
        <v>1.5</v>
      </c>
      <c r="C438" s="12">
        <v>0.818</v>
      </c>
      <c r="D438" s="11" t="s">
        <v>19</v>
      </c>
      <c r="E438" s="13">
        <v>63.45208996244854</v>
      </c>
      <c r="F438" s="13">
        <v>65.56715962786349</v>
      </c>
      <c r="G438" s="13">
        <v>66.97720607147346</v>
      </c>
      <c r="H438" s="13">
        <v>69.09227573688841</v>
      </c>
      <c r="I438" s="14">
        <v>70.50232218049838</v>
      </c>
    </row>
    <row r="439" spans="1:9" ht="12.75" customHeight="1" outlineLevel="1">
      <c r="A439" s="10" t="s">
        <v>448</v>
      </c>
      <c r="B439" s="16">
        <v>1.5</v>
      </c>
      <c r="C439" s="12">
        <v>0.818</v>
      </c>
      <c r="D439" s="11" t="s">
        <v>19</v>
      </c>
      <c r="E439" s="13">
        <v>63.45208996244854</v>
      </c>
      <c r="F439" s="13">
        <v>65.56715962786349</v>
      </c>
      <c r="G439" s="13">
        <v>66.97720607147346</v>
      </c>
      <c r="H439" s="13">
        <v>69.09227573688841</v>
      </c>
      <c r="I439" s="14">
        <v>70.50232218049838</v>
      </c>
    </row>
    <row r="440" spans="1:9" ht="12.75" customHeight="1" outlineLevel="1">
      <c r="A440" s="10" t="s">
        <v>449</v>
      </c>
      <c r="B440" s="16">
        <v>1.5</v>
      </c>
      <c r="C440" s="12">
        <v>0.818</v>
      </c>
      <c r="D440" s="11" t="s">
        <v>19</v>
      </c>
      <c r="E440" s="13">
        <v>63.45208996244854</v>
      </c>
      <c r="F440" s="13">
        <v>65.56715962786349</v>
      </c>
      <c r="G440" s="13">
        <v>66.97720607147346</v>
      </c>
      <c r="H440" s="13">
        <v>69.09227573688841</v>
      </c>
      <c r="I440" s="14">
        <v>70.50232218049838</v>
      </c>
    </row>
    <row r="441" spans="1:9" ht="12.75" customHeight="1" outlineLevel="1">
      <c r="A441" s="10" t="s">
        <v>450</v>
      </c>
      <c r="B441" s="16">
        <v>1.5</v>
      </c>
      <c r="C441" s="12">
        <v>0.913</v>
      </c>
      <c r="D441" s="11" t="s">
        <v>19</v>
      </c>
      <c r="E441" s="13">
        <v>70.74409421921573</v>
      </c>
      <c r="F441" s="13">
        <v>73.1022306931896</v>
      </c>
      <c r="G441" s="13">
        <v>74.67432167583881</v>
      </c>
      <c r="H441" s="13">
        <v>77.03245814981267</v>
      </c>
      <c r="I441" s="14">
        <v>78.60454913246191</v>
      </c>
    </row>
    <row r="442" spans="1:9" ht="12.75" customHeight="1" outlineLevel="1">
      <c r="A442" s="10" t="s">
        <v>451</v>
      </c>
      <c r="B442" s="16">
        <v>1.5</v>
      </c>
      <c r="C442" s="12">
        <v>1.083</v>
      </c>
      <c r="D442" s="11" t="s">
        <v>19</v>
      </c>
      <c r="E442" s="13">
        <v>83.7929439418517</v>
      </c>
      <c r="F442" s="13">
        <v>86.58604207324677</v>
      </c>
      <c r="G442" s="13">
        <v>88.44810749417678</v>
      </c>
      <c r="H442" s="13">
        <v>91.24120562557188</v>
      </c>
      <c r="I442" s="14">
        <v>93.1032710465019</v>
      </c>
    </row>
    <row r="443" spans="1:9" ht="12.75" customHeight="1" outlineLevel="1">
      <c r="A443" s="10" t="s">
        <v>452</v>
      </c>
      <c r="B443" s="16">
        <v>1.5</v>
      </c>
      <c r="C443" s="12">
        <v>0.907</v>
      </c>
      <c r="D443" s="11" t="s">
        <v>19</v>
      </c>
      <c r="E443" s="13">
        <v>70.2835465819462</v>
      </c>
      <c r="F443" s="13">
        <v>72.62633146801107</v>
      </c>
      <c r="G443" s="13">
        <v>74.18818805872098</v>
      </c>
      <c r="H443" s="13">
        <v>76.53097294478587</v>
      </c>
      <c r="I443" s="14">
        <v>78.09282953549578</v>
      </c>
    </row>
    <row r="444" spans="1:9" ht="12.75" customHeight="1" outlineLevel="1">
      <c r="A444" s="10" t="s">
        <v>453</v>
      </c>
      <c r="B444" s="16">
        <v>1.5</v>
      </c>
      <c r="C444" s="12">
        <v>0.818</v>
      </c>
      <c r="D444" s="11" t="s">
        <v>19</v>
      </c>
      <c r="E444" s="13">
        <v>63.45208996244854</v>
      </c>
      <c r="F444" s="13">
        <v>65.56715962786349</v>
      </c>
      <c r="G444" s="13">
        <v>66.97720607147346</v>
      </c>
      <c r="H444" s="13">
        <v>69.09227573688841</v>
      </c>
      <c r="I444" s="14">
        <v>70.50232218049838</v>
      </c>
    </row>
    <row r="445" spans="1:9" ht="12.75" customHeight="1" outlineLevel="1">
      <c r="A445" s="10" t="s">
        <v>454</v>
      </c>
      <c r="B445" s="16">
        <v>1.5</v>
      </c>
      <c r="C445" s="12">
        <v>0.8301</v>
      </c>
      <c r="D445" s="11" t="s">
        <v>19</v>
      </c>
      <c r="E445" s="13">
        <v>64.38086103094204</v>
      </c>
      <c r="F445" s="13">
        <v>66.52688973197343</v>
      </c>
      <c r="G445" s="13">
        <v>67.95757553266102</v>
      </c>
      <c r="H445" s="13">
        <v>70.10360423369244</v>
      </c>
      <c r="I445" s="14">
        <v>71.53429003438004</v>
      </c>
    </row>
    <row r="446" spans="1:9" ht="12.75" customHeight="1" outlineLevel="1">
      <c r="A446" s="10" t="s">
        <v>455</v>
      </c>
      <c r="B446" s="16">
        <v>1.5</v>
      </c>
      <c r="C446" s="12">
        <v>0.865</v>
      </c>
      <c r="D446" s="11" t="s">
        <v>19</v>
      </c>
      <c r="E446" s="13">
        <v>67.05971312105967</v>
      </c>
      <c r="F446" s="13">
        <v>69.29503689176165</v>
      </c>
      <c r="G446" s="13">
        <v>70.78525273889632</v>
      </c>
      <c r="H446" s="13">
        <v>73.0205765095983</v>
      </c>
      <c r="I446" s="14">
        <v>74.51079235673296</v>
      </c>
    </row>
    <row r="447" spans="1:9" ht="12.75" customHeight="1" outlineLevel="1">
      <c r="A447" s="10" t="s">
        <v>456</v>
      </c>
      <c r="B447" s="16">
        <v>1.5</v>
      </c>
      <c r="C447" s="12">
        <v>0.8831</v>
      </c>
      <c r="D447" s="11" t="s">
        <v>19</v>
      </c>
      <c r="E447" s="13">
        <v>68.44903182682268</v>
      </c>
      <c r="F447" s="13">
        <v>70.7306662210501</v>
      </c>
      <c r="G447" s="13">
        <v>72.25175581720171</v>
      </c>
      <c r="H447" s="13">
        <v>74.53339021142914</v>
      </c>
      <c r="I447" s="14">
        <v>76.05447980758075</v>
      </c>
    </row>
    <row r="448" spans="1:9" ht="12.75" customHeight="1" outlineLevel="1">
      <c r="A448" s="10" t="s">
        <v>457</v>
      </c>
      <c r="B448" s="16">
        <v>1.5</v>
      </c>
      <c r="C448" s="12">
        <v>0.913</v>
      </c>
      <c r="D448" s="11" t="s">
        <v>19</v>
      </c>
      <c r="E448" s="13">
        <v>70.74409421921573</v>
      </c>
      <c r="F448" s="13">
        <v>73.1022306931896</v>
      </c>
      <c r="G448" s="13">
        <v>74.67432167583881</v>
      </c>
      <c r="H448" s="13">
        <v>77.03245814981267</v>
      </c>
      <c r="I448" s="14">
        <v>78.60454913246191</v>
      </c>
    </row>
    <row r="449" spans="1:9" ht="12.75" customHeight="1" outlineLevel="1">
      <c r="A449" s="10" t="s">
        <v>458</v>
      </c>
      <c r="B449" s="16">
        <v>1.5</v>
      </c>
      <c r="C449" s="12">
        <v>1.036</v>
      </c>
      <c r="D449" s="11" t="s">
        <v>19</v>
      </c>
      <c r="E449" s="13">
        <v>80.1853207832406</v>
      </c>
      <c r="F449" s="13">
        <v>82.85816480934862</v>
      </c>
      <c r="G449" s="13">
        <v>84.64006082675397</v>
      </c>
      <c r="H449" s="13">
        <v>87.31290485286198</v>
      </c>
      <c r="I449" s="14">
        <v>89.09480087026735</v>
      </c>
    </row>
    <row r="450" spans="1:9" ht="12.75" customHeight="1" outlineLevel="1">
      <c r="A450" s="10" t="s">
        <v>459</v>
      </c>
      <c r="B450" s="16">
        <v>1.5</v>
      </c>
      <c r="C450" s="12">
        <v>0.771</v>
      </c>
      <c r="D450" s="11" t="s">
        <v>19</v>
      </c>
      <c r="E450" s="13">
        <v>59.844466803837406</v>
      </c>
      <c r="F450" s="13">
        <v>61.8392823639653</v>
      </c>
      <c r="G450" s="13">
        <v>63.16915940405058</v>
      </c>
      <c r="H450" s="13">
        <v>65.16397496417848</v>
      </c>
      <c r="I450" s="14">
        <v>66.49385200426377</v>
      </c>
    </row>
    <row r="451" spans="1:9" ht="12.75" customHeight="1" outlineLevel="1">
      <c r="A451" s="10" t="s">
        <v>460</v>
      </c>
      <c r="B451" s="16">
        <v>1.5</v>
      </c>
      <c r="C451" s="12">
        <v>0.83</v>
      </c>
      <c r="D451" s="11" t="s">
        <v>19</v>
      </c>
      <c r="E451" s="13">
        <v>64.37318523698755</v>
      </c>
      <c r="F451" s="13">
        <v>66.51895807822046</v>
      </c>
      <c r="G451" s="13">
        <v>67.94947330570908</v>
      </c>
      <c r="H451" s="13">
        <v>70.09524614694199</v>
      </c>
      <c r="I451" s="14">
        <v>71.5257613744306</v>
      </c>
    </row>
    <row r="452" spans="1:9" ht="12.75" customHeight="1" outlineLevel="1">
      <c r="A452" s="10" t="s">
        <v>461</v>
      </c>
      <c r="B452" s="16">
        <v>1.5</v>
      </c>
      <c r="C452" s="12">
        <v>0.913</v>
      </c>
      <c r="D452" s="11" t="s">
        <v>19</v>
      </c>
      <c r="E452" s="13">
        <v>70.74409421921573</v>
      </c>
      <c r="F452" s="13">
        <v>73.1022306931896</v>
      </c>
      <c r="G452" s="13">
        <v>74.67432167583881</v>
      </c>
      <c r="H452" s="13">
        <v>77.03245814981267</v>
      </c>
      <c r="I452" s="14">
        <v>78.60454913246191</v>
      </c>
    </row>
    <row r="453" spans="1:9" ht="12.75" customHeight="1" outlineLevel="1">
      <c r="A453" s="10" t="s">
        <v>462</v>
      </c>
      <c r="B453" s="16">
        <v>1.5</v>
      </c>
      <c r="C453" s="12">
        <v>0.895</v>
      </c>
      <c r="D453" s="11" t="s">
        <v>19</v>
      </c>
      <c r="E453" s="13">
        <v>69.36245130740721</v>
      </c>
      <c r="F453" s="13">
        <v>71.6745330176541</v>
      </c>
      <c r="G453" s="13">
        <v>73.21592082448537</v>
      </c>
      <c r="H453" s="13">
        <v>75.52800253473228</v>
      </c>
      <c r="I453" s="14">
        <v>77.06939034156355</v>
      </c>
    </row>
    <row r="454" spans="1:9" ht="12.75" customHeight="1" outlineLevel="1">
      <c r="A454" s="10" t="s">
        <v>463</v>
      </c>
      <c r="B454" s="16">
        <v>1.5</v>
      </c>
      <c r="C454" s="12">
        <v>0.942</v>
      </c>
      <c r="D454" s="11" t="s">
        <v>19</v>
      </c>
      <c r="E454" s="13">
        <v>72.97007446601832</v>
      </c>
      <c r="F454" s="13">
        <v>75.40241028155226</v>
      </c>
      <c r="G454" s="13">
        <v>77.02396749190822</v>
      </c>
      <c r="H454" s="13">
        <v>79.45630330744217</v>
      </c>
      <c r="I454" s="14">
        <v>81.07786051779813</v>
      </c>
    </row>
    <row r="455" spans="1:9" ht="12.75" customHeight="1" outlineLevel="1">
      <c r="A455" s="10" t="s">
        <v>464</v>
      </c>
      <c r="B455" s="16">
        <v>1.5</v>
      </c>
      <c r="C455" s="12">
        <v>0.971</v>
      </c>
      <c r="D455" s="11" t="s">
        <v>19</v>
      </c>
      <c r="E455" s="13">
        <v>75.19605471282094</v>
      </c>
      <c r="F455" s="13">
        <v>77.70258986991499</v>
      </c>
      <c r="G455" s="13">
        <v>79.37361330797764</v>
      </c>
      <c r="H455" s="13">
        <v>81.88014846507168</v>
      </c>
      <c r="I455" s="14">
        <v>83.55117190313437</v>
      </c>
    </row>
    <row r="456" spans="1:9" ht="12.75" customHeight="1" outlineLevel="1">
      <c r="A456" s="10" t="s">
        <v>465</v>
      </c>
      <c r="B456" s="16">
        <v>1.5</v>
      </c>
      <c r="C456" s="12">
        <v>0.995</v>
      </c>
      <c r="D456" s="11" t="s">
        <v>19</v>
      </c>
      <c r="E456" s="13">
        <v>77.03824526189896</v>
      </c>
      <c r="F456" s="13">
        <v>79.60618677062894</v>
      </c>
      <c r="G456" s="13">
        <v>81.31814777644891</v>
      </c>
      <c r="H456" s="13">
        <v>83.88608928517885</v>
      </c>
      <c r="I456" s="14">
        <v>85.59805029099886</v>
      </c>
    </row>
    <row r="457" spans="1:9" ht="12.75" customHeight="1" outlineLevel="1">
      <c r="A457" s="10" t="s">
        <v>466</v>
      </c>
      <c r="B457" s="16">
        <v>1.5</v>
      </c>
      <c r="C457" s="12">
        <v>1.178</v>
      </c>
      <c r="D457" s="11" t="s">
        <v>19</v>
      </c>
      <c r="E457" s="13">
        <v>91.0849481986189</v>
      </c>
      <c r="F457" s="13">
        <v>94.12111313857287</v>
      </c>
      <c r="G457" s="13">
        <v>96.14522309854216</v>
      </c>
      <c r="H457" s="13">
        <v>99.18138803849612</v>
      </c>
      <c r="I457" s="14">
        <v>101.20549799846545</v>
      </c>
    </row>
    <row r="458" spans="1:9" ht="12.75" customHeight="1" outlineLevel="1">
      <c r="A458" s="10" t="s">
        <v>467</v>
      </c>
      <c r="B458" s="16">
        <v>1.5</v>
      </c>
      <c r="C458" s="12">
        <v>1.248</v>
      </c>
      <c r="D458" s="11" t="s">
        <v>19</v>
      </c>
      <c r="E458" s="13">
        <v>96.45800396676316</v>
      </c>
      <c r="F458" s="13">
        <v>99.67327076565525</v>
      </c>
      <c r="G458" s="13">
        <v>101.81678196491663</v>
      </c>
      <c r="H458" s="13">
        <v>105.03204876380875</v>
      </c>
      <c r="I458" s="14">
        <v>107.17555996307016</v>
      </c>
    </row>
    <row r="459" spans="1:9" ht="12.75" customHeight="1" outlineLevel="1">
      <c r="A459" s="10" t="s">
        <v>468</v>
      </c>
      <c r="B459" s="16">
        <v>1.5</v>
      </c>
      <c r="C459" s="12">
        <v>0.748</v>
      </c>
      <c r="D459" s="11" t="s">
        <v>19</v>
      </c>
      <c r="E459" s="13">
        <v>58.0790341943043</v>
      </c>
      <c r="F459" s="13">
        <v>60.01500200078112</v>
      </c>
      <c r="G459" s="13">
        <v>61.30564720509897</v>
      </c>
      <c r="H459" s="13">
        <v>63.241615011575774</v>
      </c>
      <c r="I459" s="14">
        <v>64.53226021589367</v>
      </c>
    </row>
    <row r="460" spans="1:9" ht="12.75" customHeight="1" outlineLevel="1">
      <c r="A460" s="10" t="s">
        <v>469</v>
      </c>
      <c r="B460" s="16">
        <v>1.5</v>
      </c>
      <c r="C460" s="12">
        <v>0.771</v>
      </c>
      <c r="D460" s="11" t="s">
        <v>19</v>
      </c>
      <c r="E460" s="13">
        <v>59.844466803837406</v>
      </c>
      <c r="F460" s="13">
        <v>61.8392823639653</v>
      </c>
      <c r="G460" s="13">
        <v>63.16915940405058</v>
      </c>
      <c r="H460" s="13">
        <v>65.16397496417848</v>
      </c>
      <c r="I460" s="14">
        <v>66.49385200426377</v>
      </c>
    </row>
    <row r="461" spans="1:9" ht="12.75" customHeight="1" outlineLevel="1">
      <c r="A461" s="10" t="s">
        <v>470</v>
      </c>
      <c r="B461" s="16">
        <v>1.5</v>
      </c>
      <c r="C461" s="12">
        <v>0.659</v>
      </c>
      <c r="D461" s="11" t="s">
        <v>19</v>
      </c>
      <c r="E461" s="13">
        <v>51.24757757480664</v>
      </c>
      <c r="F461" s="13">
        <v>52.955830160633525</v>
      </c>
      <c r="G461" s="13">
        <v>54.09466521785145</v>
      </c>
      <c r="H461" s="13">
        <v>55.80291780367834</v>
      </c>
      <c r="I461" s="14">
        <v>56.94175286089626</v>
      </c>
    </row>
    <row r="462" spans="1:9" ht="12.75" customHeight="1" outlineLevel="1">
      <c r="A462" s="10" t="s">
        <v>471</v>
      </c>
      <c r="B462" s="16">
        <v>1.5</v>
      </c>
      <c r="C462" s="12">
        <v>0.718</v>
      </c>
      <c r="D462" s="11" t="s">
        <v>19</v>
      </c>
      <c r="E462" s="13">
        <v>55.776296007956766</v>
      </c>
      <c r="F462" s="13">
        <v>57.635505874888665</v>
      </c>
      <c r="G462" s="13">
        <v>58.87497911950993</v>
      </c>
      <c r="H462" s="13">
        <v>60.73418898644182</v>
      </c>
      <c r="I462" s="14">
        <v>61.97366223106308</v>
      </c>
    </row>
    <row r="463" spans="1:9" ht="12.75" customHeight="1" outlineLevel="1">
      <c r="A463" s="10" t="s">
        <v>472</v>
      </c>
      <c r="B463" s="16">
        <v>1.5</v>
      </c>
      <c r="C463" s="12">
        <v>0.895</v>
      </c>
      <c r="D463" s="11" t="s">
        <v>19</v>
      </c>
      <c r="E463" s="13">
        <v>69.36245130740721</v>
      </c>
      <c r="F463" s="13">
        <v>71.6745330176541</v>
      </c>
      <c r="G463" s="13">
        <v>73.21592082448537</v>
      </c>
      <c r="H463" s="13">
        <v>75.52800253473228</v>
      </c>
      <c r="I463" s="14">
        <v>77.06939034156355</v>
      </c>
    </row>
    <row r="464" spans="1:9" ht="12.75" customHeight="1" outlineLevel="1">
      <c r="A464" s="10" t="s">
        <v>473</v>
      </c>
      <c r="B464" s="16">
        <v>1.5</v>
      </c>
      <c r="C464" s="12">
        <v>0.718</v>
      </c>
      <c r="D464" s="11" t="s">
        <v>19</v>
      </c>
      <c r="E464" s="13">
        <v>55.776296007956766</v>
      </c>
      <c r="F464" s="13">
        <v>57.635505874888665</v>
      </c>
      <c r="G464" s="13">
        <v>58.87497911950993</v>
      </c>
      <c r="H464" s="13">
        <v>60.73418898644182</v>
      </c>
      <c r="I464" s="14">
        <v>61.97366223106308</v>
      </c>
    </row>
    <row r="465" spans="1:9" ht="12.75" customHeight="1" outlineLevel="1">
      <c r="A465" s="10" t="s">
        <v>474</v>
      </c>
      <c r="B465" s="16">
        <v>1.5</v>
      </c>
      <c r="C465" s="12">
        <v>0.924</v>
      </c>
      <c r="D465" s="11" t="s">
        <v>19</v>
      </c>
      <c r="E465" s="13">
        <v>71.58843155420982</v>
      </c>
      <c r="F465" s="13">
        <v>73.97471260601681</v>
      </c>
      <c r="G465" s="13">
        <v>75.5655666405548</v>
      </c>
      <c r="H465" s="13">
        <v>77.95184769236181</v>
      </c>
      <c r="I465" s="14">
        <v>79.5427017268998</v>
      </c>
    </row>
    <row r="466" spans="1:9" ht="12.75" customHeight="1" outlineLevel="1">
      <c r="A466" s="10" t="s">
        <v>475</v>
      </c>
      <c r="B466" s="16">
        <v>1.5</v>
      </c>
      <c r="C466" s="12">
        <v>1.007</v>
      </c>
      <c r="D466" s="11" t="s">
        <v>19</v>
      </c>
      <c r="E466" s="13">
        <v>77.95934053643796</v>
      </c>
      <c r="F466" s="13">
        <v>80.55798522098591</v>
      </c>
      <c r="G466" s="13">
        <v>82.29041501068451</v>
      </c>
      <c r="H466" s="13">
        <v>84.88905969523246</v>
      </c>
      <c r="I466" s="14">
        <v>86.62148948493106</v>
      </c>
    </row>
    <row r="467" spans="1:9" ht="12.75" customHeight="1" outlineLevel="1">
      <c r="A467" s="10" t="s">
        <v>476</v>
      </c>
      <c r="B467" s="16">
        <v>1.5</v>
      </c>
      <c r="C467" s="12">
        <v>1.389</v>
      </c>
      <c r="D467" s="11" t="s">
        <v>19</v>
      </c>
      <c r="E467" s="13">
        <v>107.28087344259656</v>
      </c>
      <c r="F467" s="13">
        <v>110.85690255734976</v>
      </c>
      <c r="G467" s="13">
        <v>113.24092196718524</v>
      </c>
      <c r="H467" s="13">
        <v>116.81695108193846</v>
      </c>
      <c r="I467" s="14">
        <v>119.20097049177394</v>
      </c>
    </row>
    <row r="468" spans="1:9" ht="12.75" customHeight="1" outlineLevel="1">
      <c r="A468" s="10" t="s">
        <v>477</v>
      </c>
      <c r="B468" s="16">
        <v>1.5</v>
      </c>
      <c r="C468" s="12">
        <v>0.571</v>
      </c>
      <c r="D468" s="11" t="s">
        <v>19</v>
      </c>
      <c r="E468" s="13">
        <v>44.49287889485386</v>
      </c>
      <c r="F468" s="13">
        <v>45.97597485801566</v>
      </c>
      <c r="G468" s="13">
        <v>46.96470550012352</v>
      </c>
      <c r="H468" s="13">
        <v>48.447801463285316</v>
      </c>
      <c r="I468" s="14">
        <v>49.43653210539317</v>
      </c>
    </row>
    <row r="469" spans="1:9" ht="12.75" customHeight="1" outlineLevel="1">
      <c r="A469" s="10" t="s">
        <v>478</v>
      </c>
      <c r="B469" s="16">
        <v>1.5</v>
      </c>
      <c r="C469" s="12">
        <v>0.695</v>
      </c>
      <c r="D469" s="11" t="s">
        <v>19</v>
      </c>
      <c r="E469" s="13">
        <v>54.010863398423666</v>
      </c>
      <c r="F469" s="13">
        <v>55.81122551170445</v>
      </c>
      <c r="G469" s="13">
        <v>57.011466920558306</v>
      </c>
      <c r="H469" s="13">
        <v>58.811829033839096</v>
      </c>
      <c r="I469" s="14">
        <v>60.01207044269295</v>
      </c>
    </row>
    <row r="470" spans="1:9" ht="12.75" customHeight="1" outlineLevel="1">
      <c r="A470" s="10" t="s">
        <v>479</v>
      </c>
      <c r="B470" s="16">
        <v>1.5</v>
      </c>
      <c r="C470" s="12">
        <v>0.8007</v>
      </c>
      <c r="D470" s="11" t="s">
        <v>19</v>
      </c>
      <c r="E470" s="13">
        <v>62.12417760832146</v>
      </c>
      <c r="F470" s="13">
        <v>64.19498352859884</v>
      </c>
      <c r="G470" s="13">
        <v>65.57552080878375</v>
      </c>
      <c r="H470" s="13">
        <v>67.64632672906114</v>
      </c>
      <c r="I470" s="14">
        <v>69.02686400924608</v>
      </c>
    </row>
    <row r="471" spans="1:9" ht="12.75" customHeight="1" outlineLevel="1">
      <c r="A471" s="10" t="s">
        <v>480</v>
      </c>
      <c r="B471" s="16">
        <v>1.5</v>
      </c>
      <c r="C471" s="12">
        <v>0.924</v>
      </c>
      <c r="D471" s="11" t="s">
        <v>19</v>
      </c>
      <c r="E471" s="13">
        <v>71.58843155420982</v>
      </c>
      <c r="F471" s="13">
        <v>73.97471260601681</v>
      </c>
      <c r="G471" s="13">
        <v>75.5655666405548</v>
      </c>
      <c r="H471" s="13">
        <v>77.95184769236181</v>
      </c>
      <c r="I471" s="14">
        <v>79.5427017268998</v>
      </c>
    </row>
    <row r="472" spans="1:9" ht="12.75" customHeight="1" outlineLevel="1">
      <c r="A472" s="10" t="s">
        <v>481</v>
      </c>
      <c r="B472" s="16">
        <v>1.5</v>
      </c>
      <c r="C472" s="12">
        <v>0.942</v>
      </c>
      <c r="D472" s="11" t="s">
        <v>19</v>
      </c>
      <c r="E472" s="13">
        <v>72.97007446601832</v>
      </c>
      <c r="F472" s="13">
        <v>75.40241028155226</v>
      </c>
      <c r="G472" s="13">
        <v>77.02396749190822</v>
      </c>
      <c r="H472" s="13">
        <v>79.45630330744217</v>
      </c>
      <c r="I472" s="14">
        <v>81.07786051779813</v>
      </c>
    </row>
    <row r="473" spans="1:9" ht="12.75" customHeight="1" outlineLevel="1">
      <c r="A473" s="10" t="s">
        <v>482</v>
      </c>
      <c r="B473" s="16">
        <v>1.5</v>
      </c>
      <c r="C473" s="12">
        <v>0.971</v>
      </c>
      <c r="D473" s="11" t="s">
        <v>19</v>
      </c>
      <c r="E473" s="13">
        <v>75.19605471282094</v>
      </c>
      <c r="F473" s="13">
        <v>77.70258986991499</v>
      </c>
      <c r="G473" s="13">
        <v>79.37361330797764</v>
      </c>
      <c r="H473" s="13">
        <v>81.88014846507168</v>
      </c>
      <c r="I473" s="14">
        <v>83.55117190313437</v>
      </c>
    </row>
    <row r="474" spans="1:9" ht="12.75" customHeight="1" outlineLevel="1">
      <c r="A474" s="10" t="s">
        <v>483</v>
      </c>
      <c r="B474" s="16">
        <v>1.5</v>
      </c>
      <c r="C474" s="12">
        <v>0.983</v>
      </c>
      <c r="D474" s="11" t="s">
        <v>19</v>
      </c>
      <c r="E474" s="13">
        <v>76.11714998735997</v>
      </c>
      <c r="F474" s="13">
        <v>78.65438832027198</v>
      </c>
      <c r="G474" s="13">
        <v>80.34588054221331</v>
      </c>
      <c r="H474" s="13">
        <v>82.88311887512532</v>
      </c>
      <c r="I474" s="14">
        <v>84.57461109706664</v>
      </c>
    </row>
    <row r="475" spans="1:9" ht="12.75" customHeight="1" outlineLevel="1">
      <c r="A475" s="10" t="s">
        <v>484</v>
      </c>
      <c r="B475" s="16">
        <v>1.5</v>
      </c>
      <c r="C475" s="12">
        <v>1.024</v>
      </c>
      <c r="D475" s="11" t="s">
        <v>19</v>
      </c>
      <c r="E475" s="13">
        <v>79.26422550870159</v>
      </c>
      <c r="F475" s="13">
        <v>81.90636635899165</v>
      </c>
      <c r="G475" s="13">
        <v>83.66779359251832</v>
      </c>
      <c r="H475" s="13">
        <v>86.3099344428084</v>
      </c>
      <c r="I475" s="14">
        <v>88.0713616763351</v>
      </c>
    </row>
    <row r="476" spans="1:9" ht="12.75" customHeight="1" outlineLevel="1">
      <c r="A476" s="10" t="s">
        <v>485</v>
      </c>
      <c r="B476" s="16">
        <v>1.5</v>
      </c>
      <c r="C476" s="12">
        <v>1.507</v>
      </c>
      <c r="D476" s="11" t="s">
        <v>19</v>
      </c>
      <c r="E476" s="13">
        <v>116.3383103088968</v>
      </c>
      <c r="F476" s="13">
        <v>120.21625398586005</v>
      </c>
      <c r="G476" s="13">
        <v>122.80154977050218</v>
      </c>
      <c r="H476" s="13">
        <v>126.6794934474654</v>
      </c>
      <c r="I476" s="14">
        <v>129.26478923210757</v>
      </c>
    </row>
    <row r="477" spans="1:9" ht="12.75" customHeight="1" outlineLevel="1">
      <c r="A477" s="10" t="s">
        <v>486</v>
      </c>
      <c r="B477" s="16">
        <v>1.5</v>
      </c>
      <c r="C477" s="12">
        <v>0.942</v>
      </c>
      <c r="D477" s="11" t="s">
        <v>19</v>
      </c>
      <c r="E477" s="13">
        <v>72.97007446601832</v>
      </c>
      <c r="F477" s="13">
        <v>75.40241028155226</v>
      </c>
      <c r="G477" s="13">
        <v>77.02396749190822</v>
      </c>
      <c r="H477" s="13">
        <v>79.45630330744217</v>
      </c>
      <c r="I477" s="14">
        <v>81.07786051779813</v>
      </c>
    </row>
    <row r="478" spans="1:9" ht="12.75" customHeight="1" outlineLevel="1">
      <c r="A478" s="10" t="s">
        <v>487</v>
      </c>
      <c r="B478" s="16">
        <v>1.5</v>
      </c>
      <c r="C478" s="12">
        <v>0.983</v>
      </c>
      <c r="D478" s="11" t="s">
        <v>19</v>
      </c>
      <c r="E478" s="13">
        <v>76.11714998735997</v>
      </c>
      <c r="F478" s="13">
        <v>78.65438832027198</v>
      </c>
      <c r="G478" s="13">
        <v>80.34588054221331</v>
      </c>
      <c r="H478" s="13">
        <v>82.88311887512532</v>
      </c>
      <c r="I478" s="14">
        <v>84.57461109706664</v>
      </c>
    </row>
    <row r="479" spans="1:9" ht="12.75" customHeight="1" outlineLevel="1">
      <c r="A479" s="10" t="s">
        <v>488</v>
      </c>
      <c r="B479" s="16">
        <v>1.5</v>
      </c>
      <c r="C479" s="12">
        <v>0.7183</v>
      </c>
      <c r="D479" s="11" t="s">
        <v>19</v>
      </c>
      <c r="E479" s="13">
        <v>55.79932338982026</v>
      </c>
      <c r="F479" s="13">
        <v>57.65930083614758</v>
      </c>
      <c r="G479" s="13">
        <v>58.89928580036581</v>
      </c>
      <c r="H479" s="13">
        <v>60.75926324669315</v>
      </c>
      <c r="I479" s="14">
        <v>61.999248210911375</v>
      </c>
    </row>
    <row r="480" spans="1:9" ht="12.75" customHeight="1" outlineLevel="1">
      <c r="A480" s="10" t="s">
        <v>489</v>
      </c>
      <c r="B480" s="16">
        <v>1.5</v>
      </c>
      <c r="C480" s="12">
        <v>0.7359</v>
      </c>
      <c r="D480" s="11" t="s">
        <v>19</v>
      </c>
      <c r="E480" s="13">
        <v>57.150263125810795</v>
      </c>
      <c r="F480" s="13">
        <v>59.055271896671165</v>
      </c>
      <c r="G480" s="13">
        <v>60.325277743911386</v>
      </c>
      <c r="H480" s="13">
        <v>62.23028651477174</v>
      </c>
      <c r="I480" s="14">
        <v>63.50029236201199</v>
      </c>
    </row>
    <row r="481" spans="1:9" ht="12.75" customHeight="1" outlineLevel="1">
      <c r="A481" s="10" t="s">
        <v>490</v>
      </c>
      <c r="B481" s="16">
        <v>1.5</v>
      </c>
      <c r="C481" s="12">
        <v>0.865</v>
      </c>
      <c r="D481" s="11" t="s">
        <v>19</v>
      </c>
      <c r="E481" s="13">
        <v>67.05971312105967</v>
      </c>
      <c r="F481" s="13">
        <v>69.29503689176165</v>
      </c>
      <c r="G481" s="13">
        <v>70.78525273889632</v>
      </c>
      <c r="H481" s="13">
        <v>73.0205765095983</v>
      </c>
      <c r="I481" s="14">
        <v>74.51079235673296</v>
      </c>
    </row>
    <row r="482" spans="1:9" ht="12.75" customHeight="1" outlineLevel="1">
      <c r="A482" s="10" t="s">
        <v>491</v>
      </c>
      <c r="B482" s="16">
        <v>1.5</v>
      </c>
      <c r="C482" s="12">
        <v>0.736</v>
      </c>
      <c r="D482" s="11" t="s">
        <v>19</v>
      </c>
      <c r="E482" s="13">
        <v>57.15793891976528</v>
      </c>
      <c r="F482" s="13">
        <v>59.063203550424134</v>
      </c>
      <c r="G482" s="13">
        <v>60.333379970863355</v>
      </c>
      <c r="H482" s="13">
        <v>62.238644601522196</v>
      </c>
      <c r="I482" s="14">
        <v>63.508821021961424</v>
      </c>
    </row>
    <row r="483" spans="1:9" ht="12.75" customHeight="1" outlineLevel="1">
      <c r="A483" s="10" t="s">
        <v>492</v>
      </c>
      <c r="B483" s="16">
        <v>1.5</v>
      </c>
      <c r="C483" s="12">
        <v>0.942</v>
      </c>
      <c r="D483" s="11" t="s">
        <v>19</v>
      </c>
      <c r="E483" s="13">
        <v>72.97007446601832</v>
      </c>
      <c r="F483" s="13">
        <v>75.40241028155226</v>
      </c>
      <c r="G483" s="13">
        <v>77.02396749190822</v>
      </c>
      <c r="H483" s="13">
        <v>79.45630330744217</v>
      </c>
      <c r="I483" s="14">
        <v>81.07786051779813</v>
      </c>
    </row>
    <row r="484" spans="1:9" ht="12.75" customHeight="1" outlineLevel="1">
      <c r="A484" s="10" t="s">
        <v>493</v>
      </c>
      <c r="B484" s="16">
        <v>1.5</v>
      </c>
      <c r="C484" s="12">
        <v>0.995</v>
      </c>
      <c r="D484" s="11" t="s">
        <v>19</v>
      </c>
      <c r="E484" s="13">
        <v>77.03824526189896</v>
      </c>
      <c r="F484" s="13">
        <v>79.60618677062894</v>
      </c>
      <c r="G484" s="13">
        <v>81.31814777644891</v>
      </c>
      <c r="H484" s="13">
        <v>83.88608928517885</v>
      </c>
      <c r="I484" s="14">
        <v>85.59805029099886</v>
      </c>
    </row>
    <row r="485" spans="1:9" ht="12.75" customHeight="1" outlineLevel="1">
      <c r="A485" s="10" t="s">
        <v>494</v>
      </c>
      <c r="B485" s="16">
        <v>1.5</v>
      </c>
      <c r="C485" s="12">
        <v>0.942</v>
      </c>
      <c r="D485" s="11" t="s">
        <v>19</v>
      </c>
      <c r="E485" s="13">
        <v>72.97007446601832</v>
      </c>
      <c r="F485" s="13">
        <v>75.40241028155226</v>
      </c>
      <c r="G485" s="13">
        <v>77.02396749190822</v>
      </c>
      <c r="H485" s="13">
        <v>79.45630330744217</v>
      </c>
      <c r="I485" s="14">
        <v>81.07786051779813</v>
      </c>
    </row>
    <row r="486" spans="1:9" ht="12.75" customHeight="1" outlineLevel="1">
      <c r="A486" s="10" t="s">
        <v>495</v>
      </c>
      <c r="B486" s="16">
        <v>1.5</v>
      </c>
      <c r="C486" s="12">
        <v>0.695</v>
      </c>
      <c r="D486" s="11" t="s">
        <v>19</v>
      </c>
      <c r="E486" s="13">
        <v>54.010863398423666</v>
      </c>
      <c r="F486" s="13">
        <v>55.81122551170445</v>
      </c>
      <c r="G486" s="13">
        <v>57.011466920558306</v>
      </c>
      <c r="H486" s="13">
        <v>58.811829033839096</v>
      </c>
      <c r="I486" s="14">
        <v>60.01207044269295</v>
      </c>
    </row>
    <row r="487" spans="1:9" ht="12.75" customHeight="1" outlineLevel="1">
      <c r="A487" s="10" t="s">
        <v>496</v>
      </c>
      <c r="B487" s="16">
        <v>1.5</v>
      </c>
      <c r="C487" s="12">
        <v>0.801</v>
      </c>
      <c r="D487" s="11" t="s">
        <v>19</v>
      </c>
      <c r="E487" s="13">
        <v>62.14720499018495</v>
      </c>
      <c r="F487" s="13">
        <v>64.2187784898578</v>
      </c>
      <c r="G487" s="13">
        <v>65.59982748963967</v>
      </c>
      <c r="H487" s="13">
        <v>67.67140098931249</v>
      </c>
      <c r="I487" s="14">
        <v>69.05244998909437</v>
      </c>
    </row>
    <row r="488" spans="1:9" ht="12.75" customHeight="1" outlineLevel="1">
      <c r="A488" s="10" t="s">
        <v>497</v>
      </c>
      <c r="B488" s="16">
        <v>1.5</v>
      </c>
      <c r="C488" s="12">
        <v>1.507</v>
      </c>
      <c r="D488" s="11" t="s">
        <v>19</v>
      </c>
      <c r="E488" s="13">
        <v>116.3383103088968</v>
      </c>
      <c r="F488" s="13">
        <v>120.21625398586005</v>
      </c>
      <c r="G488" s="13">
        <v>122.80154977050218</v>
      </c>
      <c r="H488" s="13">
        <v>126.6794934474654</v>
      </c>
      <c r="I488" s="14">
        <v>129.26478923210757</v>
      </c>
    </row>
    <row r="489" spans="1:9" ht="12.75" customHeight="1" outlineLevel="1">
      <c r="A489" s="10" t="s">
        <v>498</v>
      </c>
      <c r="B489" s="16">
        <v>1.5</v>
      </c>
      <c r="C489" s="12">
        <v>0.707</v>
      </c>
      <c r="D489" s="11" t="s">
        <v>19</v>
      </c>
      <c r="E489" s="13">
        <v>54.931958672962665</v>
      </c>
      <c r="F489" s="13">
        <v>56.76302396206143</v>
      </c>
      <c r="G489" s="13">
        <v>57.98373415479393</v>
      </c>
      <c r="H489" s="13">
        <v>59.81479944389269</v>
      </c>
      <c r="I489" s="14">
        <v>61.03550963662519</v>
      </c>
    </row>
    <row r="490" spans="1:9" ht="12.75" customHeight="1" outlineLevel="1">
      <c r="A490" s="10" t="s">
        <v>499</v>
      </c>
      <c r="B490" s="16">
        <v>1.5</v>
      </c>
      <c r="C490" s="12">
        <v>1.178</v>
      </c>
      <c r="D490" s="11" t="s">
        <v>19</v>
      </c>
      <c r="E490" s="13">
        <v>91.0849481986189</v>
      </c>
      <c r="F490" s="13">
        <v>94.12111313857287</v>
      </c>
      <c r="G490" s="13">
        <v>96.14522309854216</v>
      </c>
      <c r="H490" s="13">
        <v>99.18138803849612</v>
      </c>
      <c r="I490" s="14">
        <v>101.20549799846545</v>
      </c>
    </row>
    <row r="491" spans="1:9" ht="12.75" customHeight="1" outlineLevel="1">
      <c r="A491" s="10" t="s">
        <v>500</v>
      </c>
      <c r="B491" s="16">
        <v>1.5</v>
      </c>
      <c r="C491" s="12">
        <v>0.671</v>
      </c>
      <c r="D491" s="11" t="s">
        <v>19</v>
      </c>
      <c r="E491" s="13">
        <v>52.168672849345654</v>
      </c>
      <c r="F491" s="13">
        <v>53.9076286109905</v>
      </c>
      <c r="G491" s="13">
        <v>55.06693245208707</v>
      </c>
      <c r="H491" s="13">
        <v>56.805888213731926</v>
      </c>
      <c r="I491" s="14">
        <v>57.9651920548285</v>
      </c>
    </row>
    <row r="492" spans="1:9" ht="12.75" customHeight="1" outlineLevel="1">
      <c r="A492" s="10" t="s">
        <v>501</v>
      </c>
      <c r="B492" s="16">
        <v>1.5</v>
      </c>
      <c r="C492" s="12">
        <v>0.7477</v>
      </c>
      <c r="D492" s="11" t="s">
        <v>19</v>
      </c>
      <c r="E492" s="13">
        <v>58.056006812440835</v>
      </c>
      <c r="F492" s="13">
        <v>59.991207039522195</v>
      </c>
      <c r="G492" s="13">
        <v>61.281340524243106</v>
      </c>
      <c r="H492" s="13">
        <v>63.216540751324466</v>
      </c>
      <c r="I492" s="14">
        <v>64.50667423604537</v>
      </c>
    </row>
    <row r="493" spans="1:9" ht="12.75" customHeight="1" outlineLevel="1">
      <c r="A493" s="10" t="s">
        <v>502</v>
      </c>
      <c r="B493" s="16">
        <v>1.5</v>
      </c>
      <c r="C493" s="12">
        <v>0.865</v>
      </c>
      <c r="D493" s="11" t="s">
        <v>19</v>
      </c>
      <c r="E493" s="13">
        <v>67.05971312105967</v>
      </c>
      <c r="F493" s="13">
        <v>69.29503689176165</v>
      </c>
      <c r="G493" s="13">
        <v>70.78525273889632</v>
      </c>
      <c r="H493" s="13">
        <v>73.0205765095983</v>
      </c>
      <c r="I493" s="14">
        <v>74.51079235673296</v>
      </c>
    </row>
    <row r="494" spans="1:9" ht="12.75" customHeight="1" outlineLevel="1">
      <c r="A494" s="10" t="s">
        <v>503</v>
      </c>
      <c r="B494" s="16">
        <v>1.5</v>
      </c>
      <c r="C494" s="12">
        <v>0.748</v>
      </c>
      <c r="D494" s="11" t="s">
        <v>19</v>
      </c>
      <c r="E494" s="13">
        <v>58.0790341943043</v>
      </c>
      <c r="F494" s="13">
        <v>60.01500200078112</v>
      </c>
      <c r="G494" s="13">
        <v>61.30564720509897</v>
      </c>
      <c r="H494" s="13">
        <v>63.241615011575774</v>
      </c>
      <c r="I494" s="14">
        <v>64.53226021589367</v>
      </c>
    </row>
    <row r="495" spans="1:9" ht="12.75" customHeight="1" outlineLevel="1">
      <c r="A495" s="10" t="s">
        <v>504</v>
      </c>
      <c r="B495" s="16">
        <v>1.5</v>
      </c>
      <c r="C495" s="12">
        <v>0.913</v>
      </c>
      <c r="D495" s="11" t="s">
        <v>19</v>
      </c>
      <c r="E495" s="13">
        <v>70.74409421921573</v>
      </c>
      <c r="F495" s="13">
        <v>73.1022306931896</v>
      </c>
      <c r="G495" s="13">
        <v>74.67432167583881</v>
      </c>
      <c r="H495" s="13">
        <v>77.03245814981267</v>
      </c>
      <c r="I495" s="14">
        <v>78.60454913246191</v>
      </c>
    </row>
    <row r="496" spans="1:9" ht="12.75" customHeight="1" outlineLevel="1">
      <c r="A496" s="10" t="s">
        <v>505</v>
      </c>
      <c r="B496" s="16">
        <v>1.5</v>
      </c>
      <c r="C496" s="12">
        <v>0.883</v>
      </c>
      <c r="D496" s="11" t="s">
        <v>19</v>
      </c>
      <c r="E496" s="13">
        <v>68.44135603286819</v>
      </c>
      <c r="F496" s="13">
        <v>70.72273456729714</v>
      </c>
      <c r="G496" s="13">
        <v>72.24365359024974</v>
      </c>
      <c r="H496" s="13">
        <v>74.52503212467869</v>
      </c>
      <c r="I496" s="14">
        <v>76.04595114763133</v>
      </c>
    </row>
    <row r="497" spans="1:9" ht="12.75" customHeight="1" outlineLevel="1">
      <c r="A497" s="10" t="s">
        <v>506</v>
      </c>
      <c r="B497" s="16">
        <v>1.5</v>
      </c>
      <c r="C497" s="12">
        <v>0.983</v>
      </c>
      <c r="D497" s="11" t="s">
        <v>19</v>
      </c>
      <c r="E497" s="13">
        <v>76.11714998735997</v>
      </c>
      <c r="F497" s="13">
        <v>78.65438832027198</v>
      </c>
      <c r="G497" s="13">
        <v>80.34588054221331</v>
      </c>
      <c r="H497" s="13">
        <v>82.88311887512532</v>
      </c>
      <c r="I497" s="14">
        <v>84.57461109706664</v>
      </c>
    </row>
    <row r="498" spans="1:9" ht="12.75" customHeight="1" outlineLevel="1">
      <c r="A498" s="10" t="s">
        <v>507</v>
      </c>
      <c r="B498" s="16">
        <v>1.5</v>
      </c>
      <c r="C498" s="12">
        <v>0.8772</v>
      </c>
      <c r="D498" s="11" t="s">
        <v>19</v>
      </c>
      <c r="E498" s="13">
        <v>67.99615998350767</v>
      </c>
      <c r="F498" s="13">
        <v>70.26269864962458</v>
      </c>
      <c r="G498" s="13">
        <v>71.77372442703584</v>
      </c>
      <c r="H498" s="13">
        <v>74.04026309315279</v>
      </c>
      <c r="I498" s="14">
        <v>75.55128887056406</v>
      </c>
    </row>
    <row r="499" spans="1:9" ht="12.75" customHeight="1" outlineLevel="1">
      <c r="A499" s="10" t="s">
        <v>508</v>
      </c>
      <c r="B499" s="16">
        <v>1.5</v>
      </c>
      <c r="C499" s="12">
        <v>1.024</v>
      </c>
      <c r="D499" s="11" t="s">
        <v>19</v>
      </c>
      <c r="E499" s="13">
        <v>79.26422550870159</v>
      </c>
      <c r="F499" s="13">
        <v>81.90636635899165</v>
      </c>
      <c r="G499" s="13">
        <v>83.66779359251832</v>
      </c>
      <c r="H499" s="13">
        <v>86.3099344428084</v>
      </c>
      <c r="I499" s="14">
        <v>88.0713616763351</v>
      </c>
    </row>
    <row r="500" spans="1:9" ht="12.75" customHeight="1" outlineLevel="1">
      <c r="A500" s="10" t="s">
        <v>509</v>
      </c>
      <c r="B500" s="16">
        <v>1.5</v>
      </c>
      <c r="C500" s="12">
        <v>1.019</v>
      </c>
      <c r="D500" s="11" t="s">
        <v>19</v>
      </c>
      <c r="E500" s="13">
        <v>78.88043581097696</v>
      </c>
      <c r="F500" s="13">
        <v>81.50978367134287</v>
      </c>
      <c r="G500" s="13">
        <v>83.26268224492013</v>
      </c>
      <c r="H500" s="13">
        <v>85.89203010528603</v>
      </c>
      <c r="I500" s="14">
        <v>87.64492867886331</v>
      </c>
    </row>
    <row r="501" spans="1:9" ht="12.75" customHeight="1" outlineLevel="1">
      <c r="A501" s="10" t="s">
        <v>510</v>
      </c>
      <c r="B501" s="16">
        <v>1.5</v>
      </c>
      <c r="C501" s="12">
        <v>1.036</v>
      </c>
      <c r="D501" s="11" t="s">
        <v>19</v>
      </c>
      <c r="E501" s="13">
        <v>80.1853207832406</v>
      </c>
      <c r="F501" s="13">
        <v>82.85816480934862</v>
      </c>
      <c r="G501" s="13">
        <v>84.64006082675397</v>
      </c>
      <c r="H501" s="13">
        <v>87.31290485286198</v>
      </c>
      <c r="I501" s="14">
        <v>89.09480087026735</v>
      </c>
    </row>
    <row r="502" spans="1:9" ht="12.75" customHeight="1" outlineLevel="1">
      <c r="A502" s="10" t="s">
        <v>511</v>
      </c>
      <c r="B502" s="16">
        <v>1.5</v>
      </c>
      <c r="C502" s="12">
        <v>0.842</v>
      </c>
      <c r="D502" s="11" t="s">
        <v>19</v>
      </c>
      <c r="E502" s="13">
        <v>65.29428051152657</v>
      </c>
      <c r="F502" s="13">
        <v>67.47075652857745</v>
      </c>
      <c r="G502" s="13">
        <v>68.9217405399447</v>
      </c>
      <c r="H502" s="13">
        <v>71.0982165569956</v>
      </c>
      <c r="I502" s="14">
        <v>72.54920056836285</v>
      </c>
    </row>
    <row r="503" spans="1:9" ht="12.75" customHeight="1" outlineLevel="1">
      <c r="A503" s="10" t="s">
        <v>512</v>
      </c>
      <c r="B503" s="16">
        <v>1.5</v>
      </c>
      <c r="C503" s="12">
        <v>1.107</v>
      </c>
      <c r="D503" s="11" t="s">
        <v>19</v>
      </c>
      <c r="E503" s="13">
        <v>85.63513449092977</v>
      </c>
      <c r="F503" s="13">
        <v>88.48963897396075</v>
      </c>
      <c r="G503" s="13">
        <v>90.39264196264806</v>
      </c>
      <c r="H503" s="13">
        <v>93.24714644567905</v>
      </c>
      <c r="I503" s="14">
        <v>95.15014943436638</v>
      </c>
    </row>
    <row r="504" spans="1:9" ht="12.75" customHeight="1" outlineLevel="1">
      <c r="A504" s="10" t="s">
        <v>513</v>
      </c>
      <c r="B504" s="16">
        <v>1.5</v>
      </c>
      <c r="C504" s="12">
        <v>1.107</v>
      </c>
      <c r="D504" s="11" t="s">
        <v>19</v>
      </c>
      <c r="E504" s="13">
        <v>85.63513449092977</v>
      </c>
      <c r="F504" s="13">
        <v>88.48963897396075</v>
      </c>
      <c r="G504" s="13">
        <v>90.39264196264806</v>
      </c>
      <c r="H504" s="13">
        <v>93.24714644567905</v>
      </c>
      <c r="I504" s="14">
        <v>95.15014943436638</v>
      </c>
    </row>
    <row r="505" spans="1:9" ht="12.75" customHeight="1" outlineLevel="1">
      <c r="A505" s="10" t="s">
        <v>514</v>
      </c>
      <c r="B505" s="16">
        <v>1.5</v>
      </c>
      <c r="C505" s="12">
        <v>1.46</v>
      </c>
      <c r="D505" s="11" t="s">
        <v>19</v>
      </c>
      <c r="E505" s="13">
        <v>112.7306871502857</v>
      </c>
      <c r="F505" s="13">
        <v>116.48837672196187</v>
      </c>
      <c r="G505" s="13">
        <v>118.99350310307933</v>
      </c>
      <c r="H505" s="13">
        <v>122.75119267475554</v>
      </c>
      <c r="I505" s="14">
        <v>125.256319055873</v>
      </c>
    </row>
    <row r="506" spans="1:9" ht="12.75" customHeight="1" outlineLevel="1">
      <c r="A506" s="10" t="s">
        <v>515</v>
      </c>
      <c r="B506" s="16">
        <v>1.5</v>
      </c>
      <c r="C506" s="12">
        <v>1.566</v>
      </c>
      <c r="D506" s="11" t="s">
        <v>19</v>
      </c>
      <c r="E506" s="13">
        <v>120.86702874204695</v>
      </c>
      <c r="F506" s="13">
        <v>124.89592970011522</v>
      </c>
      <c r="G506" s="13">
        <v>127.58186367216068</v>
      </c>
      <c r="H506" s="13">
        <v>131.6107646302289</v>
      </c>
      <c r="I506" s="14">
        <v>134.2966986022744</v>
      </c>
    </row>
    <row r="507" spans="1:9" ht="12.75" customHeight="1" outlineLevel="1">
      <c r="A507" s="10" t="s">
        <v>516</v>
      </c>
      <c r="B507" s="16">
        <v>1.5</v>
      </c>
      <c r="C507" s="12">
        <v>1.637</v>
      </c>
      <c r="D507" s="11" t="s">
        <v>19</v>
      </c>
      <c r="E507" s="13">
        <v>126.3168424497361</v>
      </c>
      <c r="F507" s="13">
        <v>130.52740386472732</v>
      </c>
      <c r="G507" s="13">
        <v>133.33444480805477</v>
      </c>
      <c r="H507" s="13">
        <v>137.54500622304596</v>
      </c>
      <c r="I507" s="14">
        <v>140.35204716637344</v>
      </c>
    </row>
    <row r="508" spans="1:9" ht="12.75" customHeight="1" outlineLevel="1">
      <c r="A508" s="10" t="s">
        <v>517</v>
      </c>
      <c r="B508" s="16">
        <v>1.5</v>
      </c>
      <c r="C508" s="12">
        <v>0.736</v>
      </c>
      <c r="D508" s="11" t="s">
        <v>19</v>
      </c>
      <c r="E508" s="13">
        <v>57.15793891976528</v>
      </c>
      <c r="F508" s="13">
        <v>59.063203550424134</v>
      </c>
      <c r="G508" s="13">
        <v>60.333379970863355</v>
      </c>
      <c r="H508" s="13">
        <v>62.238644601522196</v>
      </c>
      <c r="I508" s="14">
        <v>63.508821021961424</v>
      </c>
    </row>
    <row r="509" spans="1:9" ht="12.75" customHeight="1" outlineLevel="1">
      <c r="A509" s="10" t="s">
        <v>518</v>
      </c>
      <c r="B509" s="16">
        <v>1.5</v>
      </c>
      <c r="C509" s="12">
        <v>0.971</v>
      </c>
      <c r="D509" s="11" t="s">
        <v>19</v>
      </c>
      <c r="E509" s="13">
        <v>75.19605471282094</v>
      </c>
      <c r="F509" s="13">
        <v>77.70258986991499</v>
      </c>
      <c r="G509" s="13">
        <v>79.37361330797764</v>
      </c>
      <c r="H509" s="13">
        <v>81.88014846507168</v>
      </c>
      <c r="I509" s="14">
        <v>83.55117190313437</v>
      </c>
    </row>
    <row r="510" spans="1:9" ht="12.75" customHeight="1" outlineLevel="1">
      <c r="A510" s="10" t="s">
        <v>519</v>
      </c>
      <c r="B510" s="16">
        <v>1.5</v>
      </c>
      <c r="C510" s="12">
        <v>1.2187</v>
      </c>
      <c r="D510" s="11" t="s">
        <v>19</v>
      </c>
      <c r="E510" s="13">
        <v>94.20899633809707</v>
      </c>
      <c r="F510" s="13">
        <v>97.34929621603361</v>
      </c>
      <c r="G510" s="13">
        <v>99.44282946799132</v>
      </c>
      <c r="H510" s="13">
        <v>102.58312934592789</v>
      </c>
      <c r="I510" s="14">
        <v>104.67666259788561</v>
      </c>
    </row>
    <row r="511" spans="1:9" ht="12.75" customHeight="1" outlineLevel="1">
      <c r="A511" s="10" t="s">
        <v>520</v>
      </c>
      <c r="B511" s="16">
        <v>1.5</v>
      </c>
      <c r="C511" s="12">
        <v>1.46</v>
      </c>
      <c r="D511" s="11" t="s">
        <v>19</v>
      </c>
      <c r="E511" s="13">
        <v>112.7306871502857</v>
      </c>
      <c r="F511" s="13">
        <v>116.48837672196187</v>
      </c>
      <c r="G511" s="13">
        <v>118.99350310307933</v>
      </c>
      <c r="H511" s="13">
        <v>122.75119267475554</v>
      </c>
      <c r="I511" s="14">
        <v>125.256319055873</v>
      </c>
    </row>
    <row r="512" spans="1:9" ht="12.75" customHeight="1" outlineLevel="1">
      <c r="A512" s="10" t="s">
        <v>521</v>
      </c>
      <c r="B512" s="16">
        <v>1.5</v>
      </c>
      <c r="C512" s="12">
        <v>1.69</v>
      </c>
      <c r="D512" s="11" t="s">
        <v>19</v>
      </c>
      <c r="E512" s="13">
        <v>130.38501324561673</v>
      </c>
      <c r="F512" s="13">
        <v>134.73118035380395</v>
      </c>
      <c r="G512" s="13">
        <v>137.62862509259543</v>
      </c>
      <c r="H512" s="13">
        <v>141.97479220078264</v>
      </c>
      <c r="I512" s="14">
        <v>144.87223693957415</v>
      </c>
    </row>
    <row r="513" spans="1:9" ht="12.75" customHeight="1" outlineLevel="1">
      <c r="A513" s="10" t="s">
        <v>522</v>
      </c>
      <c r="B513" s="17">
        <v>2</v>
      </c>
      <c r="C513" s="12">
        <v>1.081</v>
      </c>
      <c r="D513" s="11" t="s">
        <v>19</v>
      </c>
      <c r="E513" s="13">
        <v>83.63942806276187</v>
      </c>
      <c r="F513" s="13">
        <v>86.42740899818726</v>
      </c>
      <c r="G513" s="13">
        <v>88.28606295513751</v>
      </c>
      <c r="H513" s="13">
        <v>91.07404389056292</v>
      </c>
      <c r="I513" s="14">
        <v>92.93269784751321</v>
      </c>
    </row>
    <row r="514" spans="1:9" ht="12.75" customHeight="1" outlineLevel="1">
      <c r="A514" s="10" t="s">
        <v>523</v>
      </c>
      <c r="B514" s="17">
        <v>2</v>
      </c>
      <c r="C514" s="12">
        <v>1.165</v>
      </c>
      <c r="D514" s="11" t="s">
        <v>19</v>
      </c>
      <c r="E514" s="13">
        <v>90.08709498453496</v>
      </c>
      <c r="F514" s="13">
        <v>93.08999815068613</v>
      </c>
      <c r="G514" s="13">
        <v>95.09193359478691</v>
      </c>
      <c r="H514" s="13">
        <v>98.09483676093808</v>
      </c>
      <c r="I514" s="14">
        <v>100.09677220503885</v>
      </c>
    </row>
    <row r="515" spans="1:9" ht="12.75" customHeight="1" outlineLevel="1">
      <c r="A515" s="10" t="s">
        <v>524</v>
      </c>
      <c r="B515" s="17">
        <v>2</v>
      </c>
      <c r="C515" s="12">
        <v>1.0516</v>
      </c>
      <c r="D515" s="11" t="s">
        <v>19</v>
      </c>
      <c r="E515" s="13">
        <v>81.38274464014133</v>
      </c>
      <c r="F515" s="13">
        <v>84.0955027948127</v>
      </c>
      <c r="G515" s="13">
        <v>85.90400823126026</v>
      </c>
      <c r="H515" s="13">
        <v>88.61676638593168</v>
      </c>
      <c r="I515" s="14">
        <v>90.42527182237924</v>
      </c>
    </row>
    <row r="516" spans="1:9" ht="12.75" customHeight="1" outlineLevel="1">
      <c r="A516" s="10" t="s">
        <v>525</v>
      </c>
      <c r="B516" s="17">
        <v>2</v>
      </c>
      <c r="C516" s="12">
        <v>2.219</v>
      </c>
      <c r="D516" s="11" t="s">
        <v>19</v>
      </c>
      <c r="E516" s="13">
        <v>170.9899632648782</v>
      </c>
      <c r="F516" s="13">
        <v>176.6896287070408</v>
      </c>
      <c r="G516" s="13">
        <v>180.48940566848253</v>
      </c>
      <c r="H516" s="13">
        <v>186.18907111064513</v>
      </c>
      <c r="I516" s="14">
        <v>189.98884807208688</v>
      </c>
    </row>
    <row r="517" spans="1:9" ht="12.75" customHeight="1" outlineLevel="1">
      <c r="A517" s="10" t="s">
        <v>526</v>
      </c>
      <c r="B517" s="17">
        <v>2</v>
      </c>
      <c r="C517" s="12">
        <v>0.97</v>
      </c>
      <c r="D517" s="11" t="s">
        <v>19</v>
      </c>
      <c r="E517" s="13">
        <v>75.11929677327602</v>
      </c>
      <c r="F517" s="13">
        <v>77.62327333238522</v>
      </c>
      <c r="G517" s="13">
        <v>79.29259103845801</v>
      </c>
      <c r="H517" s="13">
        <v>81.79656759756722</v>
      </c>
      <c r="I517" s="14">
        <v>83.46588530364002</v>
      </c>
    </row>
    <row r="518" spans="1:9" ht="12.75" customHeight="1" outlineLevel="1">
      <c r="A518" s="10" t="s">
        <v>527</v>
      </c>
      <c r="B518" s="17">
        <v>2</v>
      </c>
      <c r="C518" s="12">
        <v>0.918</v>
      </c>
      <c r="D518" s="11" t="s">
        <v>19</v>
      </c>
      <c r="E518" s="13">
        <v>71.12788391694032</v>
      </c>
      <c r="F518" s="13">
        <v>73.49881338083831</v>
      </c>
      <c r="G518" s="13">
        <v>75.07943302343698</v>
      </c>
      <c r="H518" s="13">
        <v>77.45036248733501</v>
      </c>
      <c r="I518" s="14">
        <v>79.03098212993368</v>
      </c>
    </row>
    <row r="519" spans="1:9" ht="12.75" customHeight="1" outlineLevel="1">
      <c r="A519" s="10" t="s">
        <v>528</v>
      </c>
      <c r="B519" s="17">
        <v>2</v>
      </c>
      <c r="C519" s="12">
        <v>0.973</v>
      </c>
      <c r="D519" s="11" t="s">
        <v>19</v>
      </c>
      <c r="E519" s="13">
        <v>75.34957059191079</v>
      </c>
      <c r="F519" s="13">
        <v>77.86122294497449</v>
      </c>
      <c r="G519" s="13">
        <v>79.53565784701694</v>
      </c>
      <c r="H519" s="13">
        <v>82.04731020008062</v>
      </c>
      <c r="I519" s="14">
        <v>83.72174510212308</v>
      </c>
    </row>
    <row r="520" spans="1:9" ht="12.75" customHeight="1" outlineLevel="1">
      <c r="A520" s="10" t="s">
        <v>529</v>
      </c>
      <c r="B520" s="17">
        <v>2</v>
      </c>
      <c r="C520" s="12">
        <v>1.149</v>
      </c>
      <c r="D520" s="11" t="s">
        <v>19</v>
      </c>
      <c r="E520" s="13">
        <v>88.85896795181628</v>
      </c>
      <c r="F520" s="13">
        <v>91.82093355021017</v>
      </c>
      <c r="G520" s="13">
        <v>93.79557728247275</v>
      </c>
      <c r="H520" s="13">
        <v>96.75754288086662</v>
      </c>
      <c r="I520" s="14">
        <v>98.7321866131292</v>
      </c>
    </row>
    <row r="521" spans="1:9" ht="12.75" customHeight="1" outlineLevel="1">
      <c r="A521" s="10" t="s">
        <v>530</v>
      </c>
      <c r="B521" s="17">
        <v>2</v>
      </c>
      <c r="C521" s="12">
        <v>1.225</v>
      </c>
      <c r="D521" s="11" t="s">
        <v>19</v>
      </c>
      <c r="E521" s="13">
        <v>94.69257135723005</v>
      </c>
      <c r="F521" s="13">
        <v>97.84899040247103</v>
      </c>
      <c r="G521" s="13">
        <v>99.95326976596502</v>
      </c>
      <c r="H521" s="13">
        <v>103.10968881120604</v>
      </c>
      <c r="I521" s="14">
        <v>105.21396817470004</v>
      </c>
    </row>
    <row r="522" spans="1:9" ht="12.75" customHeight="1" outlineLevel="1">
      <c r="A522" s="10" t="s">
        <v>531</v>
      </c>
      <c r="B522" s="17">
        <v>2</v>
      </c>
      <c r="C522" s="12">
        <v>1.23</v>
      </c>
      <c r="D522" s="11" t="s">
        <v>19</v>
      </c>
      <c r="E522" s="13">
        <v>95.07636105495462</v>
      </c>
      <c r="F522" s="13">
        <v>98.24557309011976</v>
      </c>
      <c r="G522" s="13">
        <v>100.35838111356321</v>
      </c>
      <c r="H522" s="13">
        <v>103.52759314872836</v>
      </c>
      <c r="I522" s="14">
        <v>105.64040117217179</v>
      </c>
    </row>
    <row r="523" spans="1:9" ht="12.75" customHeight="1" outlineLevel="1">
      <c r="A523" s="10" t="s">
        <v>532</v>
      </c>
      <c r="B523" s="17">
        <v>2</v>
      </c>
      <c r="C523" s="12">
        <v>1.138</v>
      </c>
      <c r="D523" s="11" t="s">
        <v>19</v>
      </c>
      <c r="E523" s="13">
        <v>88.01463061682219</v>
      </c>
      <c r="F523" s="13">
        <v>90.94845163738295</v>
      </c>
      <c r="G523" s="13">
        <v>92.90433231775675</v>
      </c>
      <c r="H523" s="13">
        <v>95.83815333831748</v>
      </c>
      <c r="I523" s="14">
        <v>97.79403401869132</v>
      </c>
    </row>
    <row r="524" spans="1:9" ht="12.75" customHeight="1" outlineLevel="1">
      <c r="A524" s="10" t="s">
        <v>533</v>
      </c>
      <c r="B524" s="17">
        <v>2</v>
      </c>
      <c r="C524" s="12">
        <v>1.275</v>
      </c>
      <c r="D524" s="11" t="s">
        <v>19</v>
      </c>
      <c r="E524" s="13">
        <v>98.5304683344759</v>
      </c>
      <c r="F524" s="13">
        <v>101.81481727895843</v>
      </c>
      <c r="G524" s="13">
        <v>104.00438324194678</v>
      </c>
      <c r="H524" s="13">
        <v>107.28873218642931</v>
      </c>
      <c r="I524" s="14">
        <v>109.47829814941768</v>
      </c>
    </row>
    <row r="525" spans="1:9" ht="12.75" customHeight="1" outlineLevel="1">
      <c r="A525" s="10" t="s">
        <v>534</v>
      </c>
      <c r="B525" s="17">
        <v>2</v>
      </c>
      <c r="C525" s="12">
        <v>1.261</v>
      </c>
      <c r="D525" s="11" t="s">
        <v>19</v>
      </c>
      <c r="E525" s="13">
        <v>97.45585718084706</v>
      </c>
      <c r="F525" s="13">
        <v>100.70438575354196</v>
      </c>
      <c r="G525" s="13">
        <v>102.8700714686719</v>
      </c>
      <c r="H525" s="13">
        <v>106.11860004136679</v>
      </c>
      <c r="I525" s="14">
        <v>108.28428575649676</v>
      </c>
    </row>
    <row r="526" spans="1:9" ht="12.75" customHeight="1" outlineLevel="1">
      <c r="A526" s="10" t="s">
        <v>535</v>
      </c>
      <c r="B526" s="17">
        <v>2</v>
      </c>
      <c r="C526" s="12">
        <v>1.618</v>
      </c>
      <c r="D526" s="11" t="s">
        <v>19</v>
      </c>
      <c r="E526" s="13">
        <v>124.85844159838271</v>
      </c>
      <c r="F526" s="13">
        <v>129.02038965166213</v>
      </c>
      <c r="G526" s="13">
        <v>131.79502168718176</v>
      </c>
      <c r="H526" s="13">
        <v>135.95696974046115</v>
      </c>
      <c r="I526" s="14">
        <v>138.7316017759808</v>
      </c>
    </row>
    <row r="527" spans="1:9" ht="12.75" customHeight="1" outlineLevel="1">
      <c r="A527" s="10" t="s">
        <v>536</v>
      </c>
      <c r="B527" s="17">
        <v>2</v>
      </c>
      <c r="C527" s="12">
        <v>1.827</v>
      </c>
      <c r="D527" s="11" t="s">
        <v>19</v>
      </c>
      <c r="E527" s="13">
        <v>140.90085096327047</v>
      </c>
      <c r="F527" s="13">
        <v>145.5975459953795</v>
      </c>
      <c r="G527" s="13">
        <v>148.7286760167855</v>
      </c>
      <c r="H527" s="13">
        <v>153.4253710488945</v>
      </c>
      <c r="I527" s="14">
        <v>156.55650107030053</v>
      </c>
    </row>
    <row r="528" spans="1:9" ht="12.75" customHeight="1" outlineLevel="1">
      <c r="A528" s="10" t="s">
        <v>537</v>
      </c>
      <c r="B528" s="17">
        <v>2</v>
      </c>
      <c r="C528" s="12">
        <v>1.133</v>
      </c>
      <c r="D528" s="11" t="s">
        <v>19</v>
      </c>
      <c r="E528" s="13">
        <v>87.63084091909758</v>
      </c>
      <c r="F528" s="13">
        <v>90.5518689497342</v>
      </c>
      <c r="G528" s="13">
        <v>92.49922097015856</v>
      </c>
      <c r="H528" s="13">
        <v>95.42024900079517</v>
      </c>
      <c r="I528" s="14">
        <v>97.36760102121954</v>
      </c>
    </row>
    <row r="529" spans="1:9" ht="12.75" customHeight="1" outlineLevel="1">
      <c r="A529" s="10" t="s">
        <v>538</v>
      </c>
      <c r="B529" s="17">
        <v>2</v>
      </c>
      <c r="C529" s="12">
        <v>1.0291</v>
      </c>
      <c r="D529" s="11" t="s">
        <v>19</v>
      </c>
      <c r="E529" s="13">
        <v>79.65569100038066</v>
      </c>
      <c r="F529" s="13">
        <v>82.31088070039333</v>
      </c>
      <c r="G529" s="13">
        <v>84.08100716706846</v>
      </c>
      <c r="H529" s="13">
        <v>86.73619686708113</v>
      </c>
      <c r="I529" s="14">
        <v>88.50632333375627</v>
      </c>
    </row>
    <row r="530" spans="1:9" ht="12.75" customHeight="1" outlineLevel="1">
      <c r="A530" s="10" t="s">
        <v>539</v>
      </c>
      <c r="B530" s="17">
        <v>2</v>
      </c>
      <c r="C530" s="12">
        <v>1.011</v>
      </c>
      <c r="D530" s="11" t="s">
        <v>19</v>
      </c>
      <c r="E530" s="13">
        <v>78.26637229461764</v>
      </c>
      <c r="F530" s="13">
        <v>80.87525137110488</v>
      </c>
      <c r="G530" s="13">
        <v>82.61450408876304</v>
      </c>
      <c r="H530" s="13">
        <v>85.22338316525031</v>
      </c>
      <c r="I530" s="14">
        <v>86.96263588290846</v>
      </c>
    </row>
    <row r="531" spans="1:9" ht="12.75" customHeight="1" outlineLevel="1">
      <c r="A531" s="10" t="s">
        <v>540</v>
      </c>
      <c r="B531" s="17">
        <v>2</v>
      </c>
      <c r="C531" s="12">
        <v>1.133</v>
      </c>
      <c r="D531" s="11" t="s">
        <v>19</v>
      </c>
      <c r="E531" s="13">
        <v>87.63084091909758</v>
      </c>
      <c r="F531" s="13">
        <v>90.5518689497342</v>
      </c>
      <c r="G531" s="13">
        <v>92.49922097015856</v>
      </c>
      <c r="H531" s="13">
        <v>95.42024900079517</v>
      </c>
      <c r="I531" s="14">
        <v>97.36760102121954</v>
      </c>
    </row>
    <row r="532" spans="1:9" ht="12.75" customHeight="1" outlineLevel="1">
      <c r="A532" s="10" t="s">
        <v>541</v>
      </c>
      <c r="B532" s="17">
        <v>2</v>
      </c>
      <c r="C532" s="12">
        <v>1.133</v>
      </c>
      <c r="D532" s="11" t="s">
        <v>19</v>
      </c>
      <c r="E532" s="13">
        <v>87.63084091909758</v>
      </c>
      <c r="F532" s="13">
        <v>90.5518689497342</v>
      </c>
      <c r="G532" s="13">
        <v>92.49922097015856</v>
      </c>
      <c r="H532" s="13">
        <v>95.42024900079517</v>
      </c>
      <c r="I532" s="14">
        <v>97.36760102121954</v>
      </c>
    </row>
    <row r="533" spans="1:9" ht="12.75" customHeight="1" outlineLevel="1">
      <c r="A533" s="10" t="s">
        <v>542</v>
      </c>
      <c r="B533" s="17">
        <v>2</v>
      </c>
      <c r="C533" s="12">
        <v>0.827</v>
      </c>
      <c r="D533" s="11" t="s">
        <v>19</v>
      </c>
      <c r="E533" s="13">
        <v>64.1429114183528</v>
      </c>
      <c r="F533" s="13">
        <v>66.28100846563122</v>
      </c>
      <c r="G533" s="13">
        <v>67.70640649715016</v>
      </c>
      <c r="H533" s="13">
        <v>69.84450354442858</v>
      </c>
      <c r="I533" s="14">
        <v>71.26990157594753</v>
      </c>
    </row>
    <row r="534" spans="1:9" ht="12.75" customHeight="1" outlineLevel="1">
      <c r="A534" s="10" t="s">
        <v>543</v>
      </c>
      <c r="B534" s="17">
        <v>2</v>
      </c>
      <c r="C534" s="12">
        <v>0.716</v>
      </c>
      <c r="D534" s="11" t="s">
        <v>19</v>
      </c>
      <c r="E534" s="13">
        <v>55.62278012886693</v>
      </c>
      <c r="F534" s="13">
        <v>57.47687279982916</v>
      </c>
      <c r="G534" s="13">
        <v>58.71293458047065</v>
      </c>
      <c r="H534" s="13">
        <v>60.567027251432876</v>
      </c>
      <c r="I534" s="14">
        <v>61.803089032074354</v>
      </c>
    </row>
    <row r="535" spans="1:9" ht="12.75" customHeight="1" outlineLevel="1">
      <c r="A535" s="10" t="s">
        <v>544</v>
      </c>
      <c r="B535" s="17">
        <v>2</v>
      </c>
      <c r="C535" s="12">
        <v>1.007</v>
      </c>
      <c r="D535" s="11" t="s">
        <v>19</v>
      </c>
      <c r="E535" s="13">
        <v>77.95934053643796</v>
      </c>
      <c r="F535" s="13">
        <v>80.55798522098591</v>
      </c>
      <c r="G535" s="13">
        <v>82.29041501068451</v>
      </c>
      <c r="H535" s="13">
        <v>84.88905969523246</v>
      </c>
      <c r="I535" s="14">
        <v>86.62148948493106</v>
      </c>
    </row>
    <row r="536" spans="1:9" ht="12.75" customHeight="1" outlineLevel="1">
      <c r="A536" s="10" t="s">
        <v>545</v>
      </c>
      <c r="B536" s="17">
        <v>2</v>
      </c>
      <c r="C536" s="12">
        <v>0.843</v>
      </c>
      <c r="D536" s="11" t="s">
        <v>19</v>
      </c>
      <c r="E536" s="13">
        <v>65.37103845107148</v>
      </c>
      <c r="F536" s="13">
        <v>67.5500730661072</v>
      </c>
      <c r="G536" s="13">
        <v>69.00276280946431</v>
      </c>
      <c r="H536" s="13">
        <v>71.18179742450005</v>
      </c>
      <c r="I536" s="14">
        <v>72.6344871678572</v>
      </c>
    </row>
    <row r="537" spans="1:9" ht="12.75" customHeight="1" outlineLevel="1">
      <c r="A537" s="10" t="s">
        <v>546</v>
      </c>
      <c r="B537" s="17">
        <v>2</v>
      </c>
      <c r="C537" s="12">
        <v>1.149</v>
      </c>
      <c r="D537" s="11" t="s">
        <v>19</v>
      </c>
      <c r="E537" s="13">
        <v>88.85896795181628</v>
      </c>
      <c r="F537" s="13">
        <v>91.82093355021017</v>
      </c>
      <c r="G537" s="13">
        <v>93.79557728247275</v>
      </c>
      <c r="H537" s="13">
        <v>96.75754288086662</v>
      </c>
      <c r="I537" s="14">
        <v>98.7321866131292</v>
      </c>
    </row>
    <row r="538" spans="1:9" ht="12.75" customHeight="1" outlineLevel="1">
      <c r="A538" s="10" t="s">
        <v>547</v>
      </c>
      <c r="B538" s="17">
        <v>2</v>
      </c>
      <c r="C538" s="12">
        <v>1.2227</v>
      </c>
      <c r="D538" s="11" t="s">
        <v>19</v>
      </c>
      <c r="E538" s="13">
        <v>94.5160280962767</v>
      </c>
      <c r="F538" s="13">
        <v>97.6665623661526</v>
      </c>
      <c r="G538" s="13">
        <v>99.76691854606985</v>
      </c>
      <c r="H538" s="13">
        <v>102.91745281594574</v>
      </c>
      <c r="I538" s="14">
        <v>105.017808995863</v>
      </c>
    </row>
    <row r="539" spans="1:9" ht="12.75" customHeight="1" outlineLevel="1">
      <c r="A539" s="10" t="s">
        <v>548</v>
      </c>
      <c r="B539" s="17">
        <v>2</v>
      </c>
      <c r="C539" s="12">
        <v>1.238</v>
      </c>
      <c r="D539" s="11" t="s">
        <v>19</v>
      </c>
      <c r="E539" s="13">
        <v>95.69042457131394</v>
      </c>
      <c r="F539" s="13">
        <v>98.88010539035776</v>
      </c>
      <c r="G539" s="13">
        <v>101.00655926972026</v>
      </c>
      <c r="H539" s="13">
        <v>104.19624008876407</v>
      </c>
      <c r="I539" s="14">
        <v>106.3226939681266</v>
      </c>
    </row>
    <row r="540" spans="1:9" ht="12.75" customHeight="1" outlineLevel="1">
      <c r="A540" s="10" t="s">
        <v>549</v>
      </c>
      <c r="B540" s="17">
        <v>2</v>
      </c>
      <c r="C540" s="12">
        <v>1.663</v>
      </c>
      <c r="D540" s="11" t="s">
        <v>19</v>
      </c>
      <c r="E540" s="13">
        <v>128.312548877904</v>
      </c>
      <c r="F540" s="13">
        <v>132.58963384050082</v>
      </c>
      <c r="G540" s="13">
        <v>135.44102381556533</v>
      </c>
      <c r="H540" s="13">
        <v>139.7181087781621</v>
      </c>
      <c r="I540" s="14">
        <v>142.56949875322667</v>
      </c>
    </row>
    <row r="541" spans="1:9" ht="12.75" customHeight="1" outlineLevel="1">
      <c r="A541" s="10" t="s">
        <v>550</v>
      </c>
      <c r="B541" s="17">
        <v>2</v>
      </c>
      <c r="C541" s="12">
        <v>1.894</v>
      </c>
      <c r="D541" s="11" t="s">
        <v>19</v>
      </c>
      <c r="E541" s="13">
        <v>146.04363291278</v>
      </c>
      <c r="F541" s="13">
        <v>150.91175400987262</v>
      </c>
      <c r="G541" s="13">
        <v>154.1571680746011</v>
      </c>
      <c r="H541" s="13">
        <v>159.02528917169374</v>
      </c>
      <c r="I541" s="14">
        <v>162.27070323642218</v>
      </c>
    </row>
    <row r="542" spans="1:9" ht="12.75" customHeight="1" outlineLevel="1">
      <c r="A542" s="10" t="s">
        <v>551</v>
      </c>
      <c r="B542" s="17">
        <v>2</v>
      </c>
      <c r="C542" s="12">
        <v>0.918</v>
      </c>
      <c r="D542" s="11" t="s">
        <v>19</v>
      </c>
      <c r="E542" s="13">
        <v>71.12788391694032</v>
      </c>
      <c r="F542" s="13">
        <v>73.49881338083831</v>
      </c>
      <c r="G542" s="13">
        <v>75.07943302343698</v>
      </c>
      <c r="H542" s="13">
        <v>77.45036248733501</v>
      </c>
      <c r="I542" s="14">
        <v>79.03098212993368</v>
      </c>
    </row>
    <row r="543" spans="1:9" ht="12.75" customHeight="1" outlineLevel="1">
      <c r="A543" s="10" t="s">
        <v>552</v>
      </c>
      <c r="B543" s="17">
        <v>2</v>
      </c>
      <c r="C543" s="12">
        <v>0.872</v>
      </c>
      <c r="D543" s="11" t="s">
        <v>19</v>
      </c>
      <c r="E543" s="13">
        <v>67.59701869787409</v>
      </c>
      <c r="F543" s="13">
        <v>69.8502526544699</v>
      </c>
      <c r="G543" s="13">
        <v>71.35240862553376</v>
      </c>
      <c r="H543" s="13">
        <v>73.60564258212956</v>
      </c>
      <c r="I543" s="14">
        <v>75.10779855319343</v>
      </c>
    </row>
    <row r="544" spans="1:9" ht="12.75" customHeight="1" outlineLevel="1">
      <c r="A544" s="10" t="s">
        <v>553</v>
      </c>
      <c r="B544" s="17">
        <v>2</v>
      </c>
      <c r="C544" s="12">
        <v>1.484</v>
      </c>
      <c r="D544" s="11" t="s">
        <v>19</v>
      </c>
      <c r="E544" s="13">
        <v>114.57287769936373</v>
      </c>
      <c r="F544" s="13">
        <v>118.39197362267585</v>
      </c>
      <c r="G544" s="13">
        <v>120.93803757155062</v>
      </c>
      <c r="H544" s="13">
        <v>124.75713349486273</v>
      </c>
      <c r="I544" s="14">
        <v>127.30319744373747</v>
      </c>
    </row>
    <row r="545" spans="1:9" ht="12.75" customHeight="1" outlineLevel="1">
      <c r="A545" s="10" t="s">
        <v>554</v>
      </c>
      <c r="B545" s="17">
        <v>2</v>
      </c>
      <c r="C545" s="12">
        <v>0.981</v>
      </c>
      <c r="D545" s="11" t="s">
        <v>19</v>
      </c>
      <c r="E545" s="13">
        <v>75.96363410827013</v>
      </c>
      <c r="F545" s="13">
        <v>78.49575524521248</v>
      </c>
      <c r="G545" s="13">
        <v>80.18383600317402</v>
      </c>
      <c r="H545" s="13">
        <v>82.71595714011636</v>
      </c>
      <c r="I545" s="14">
        <v>84.40403789807793</v>
      </c>
    </row>
    <row r="546" spans="1:9" ht="12.75" customHeight="1" outlineLevel="1">
      <c r="A546" s="10" t="s">
        <v>555</v>
      </c>
      <c r="B546" s="17">
        <v>2</v>
      </c>
      <c r="C546" s="12">
        <v>1.0813</v>
      </c>
      <c r="D546" s="11" t="s">
        <v>19</v>
      </c>
      <c r="E546" s="13">
        <v>83.66245544462534</v>
      </c>
      <c r="F546" s="13">
        <v>86.45120395944618</v>
      </c>
      <c r="G546" s="13">
        <v>88.31036963599342</v>
      </c>
      <c r="H546" s="13">
        <v>91.09911815081426</v>
      </c>
      <c r="I546" s="14">
        <v>92.95828382736148</v>
      </c>
    </row>
    <row r="547" spans="1:9" ht="12.75" customHeight="1" outlineLevel="1">
      <c r="A547" s="10" t="s">
        <v>556</v>
      </c>
      <c r="B547" s="17">
        <v>2</v>
      </c>
      <c r="C547" s="12">
        <v>1.154</v>
      </c>
      <c r="D547" s="11" t="s">
        <v>19</v>
      </c>
      <c r="E547" s="13">
        <v>89.24275764954086</v>
      </c>
      <c r="F547" s="13">
        <v>92.21751623785889</v>
      </c>
      <c r="G547" s="13">
        <v>94.20068863007089</v>
      </c>
      <c r="H547" s="13">
        <v>97.17544721838892</v>
      </c>
      <c r="I547" s="14">
        <v>99.15861961060097</v>
      </c>
    </row>
    <row r="548" spans="1:9" ht="12.75" customHeight="1" outlineLevel="1">
      <c r="A548" s="10" t="s">
        <v>557</v>
      </c>
      <c r="B548" s="17">
        <v>2</v>
      </c>
      <c r="C548" s="12">
        <v>1.238</v>
      </c>
      <c r="D548" s="11" t="s">
        <v>19</v>
      </c>
      <c r="E548" s="13">
        <v>95.69042457131394</v>
      </c>
      <c r="F548" s="13">
        <v>98.88010539035776</v>
      </c>
      <c r="G548" s="13">
        <v>101.00655926972026</v>
      </c>
      <c r="H548" s="13">
        <v>104.19624008876407</v>
      </c>
      <c r="I548" s="14">
        <v>106.3226939681266</v>
      </c>
    </row>
    <row r="549" spans="1:9" ht="12.75" customHeight="1" outlineLevel="1">
      <c r="A549" s="10" t="s">
        <v>558</v>
      </c>
      <c r="B549" s="17">
        <v>2</v>
      </c>
      <c r="C549" s="12">
        <v>1.397</v>
      </c>
      <c r="D549" s="11" t="s">
        <v>19</v>
      </c>
      <c r="E549" s="13">
        <v>107.89493695895588</v>
      </c>
      <c r="F549" s="13">
        <v>111.49143485758773</v>
      </c>
      <c r="G549" s="13">
        <v>113.8891001233423</v>
      </c>
      <c r="H549" s="13">
        <v>117.48559802197416</v>
      </c>
      <c r="I549" s="14">
        <v>119.88326328772875</v>
      </c>
    </row>
    <row r="550" spans="1:9" ht="12.75" customHeight="1" outlineLevel="1">
      <c r="A550" s="10" t="s">
        <v>559</v>
      </c>
      <c r="B550" s="17">
        <v>2</v>
      </c>
      <c r="C550" s="12">
        <v>1.9762</v>
      </c>
      <c r="D550" s="11" t="s">
        <v>19</v>
      </c>
      <c r="E550" s="13">
        <v>152.3531355433722</v>
      </c>
      <c r="F550" s="13">
        <v>157.43157339481795</v>
      </c>
      <c r="G550" s="13">
        <v>160.8171986291151</v>
      </c>
      <c r="H550" s="13">
        <v>165.89563648056082</v>
      </c>
      <c r="I550" s="14">
        <v>169.281261714858</v>
      </c>
    </row>
    <row r="551" spans="1:9" ht="12.75" customHeight="1" outlineLevel="1">
      <c r="A551" s="10" t="s">
        <v>560</v>
      </c>
      <c r="B551" s="17">
        <v>2</v>
      </c>
      <c r="C551" s="12">
        <v>1.827</v>
      </c>
      <c r="D551" s="11" t="s">
        <v>19</v>
      </c>
      <c r="E551" s="13">
        <v>140.90085096327047</v>
      </c>
      <c r="F551" s="13">
        <v>145.5975459953795</v>
      </c>
      <c r="G551" s="13">
        <v>148.7286760167855</v>
      </c>
      <c r="H551" s="13">
        <v>153.4253710488945</v>
      </c>
      <c r="I551" s="14">
        <v>156.55650107030053</v>
      </c>
    </row>
    <row r="552" spans="1:9" ht="20.25">
      <c r="A552" s="28" t="s">
        <v>561</v>
      </c>
      <c r="B552" s="29"/>
      <c r="C552" s="29"/>
      <c r="D552" s="29"/>
      <c r="E552" s="29"/>
      <c r="F552" s="29"/>
      <c r="G552" s="29"/>
      <c r="H552" s="29"/>
      <c r="I552" s="30"/>
    </row>
    <row r="553" spans="1:9" ht="15" customHeight="1" outlineLevel="1">
      <c r="A553" s="10" t="s">
        <v>562</v>
      </c>
      <c r="B553" s="11">
        <v>1.2</v>
      </c>
      <c r="C553" s="12">
        <v>0.812</v>
      </c>
      <c r="D553" s="11" t="s">
        <v>19</v>
      </c>
      <c r="E553" s="13">
        <v>63.943624106439266</v>
      </c>
      <c r="F553" s="13">
        <v>66.07507824332059</v>
      </c>
      <c r="G553" s="13">
        <v>67.49604766790813</v>
      </c>
      <c r="H553" s="13">
        <v>69.62750180478945</v>
      </c>
      <c r="I553" s="14">
        <v>71.04847122937697</v>
      </c>
    </row>
    <row r="554" spans="1:9" ht="20.25">
      <c r="A554" s="28" t="s">
        <v>563</v>
      </c>
      <c r="B554" s="29"/>
      <c r="C554" s="29"/>
      <c r="D554" s="29"/>
      <c r="E554" s="29"/>
      <c r="F554" s="29"/>
      <c r="G554" s="29"/>
      <c r="H554" s="29"/>
      <c r="I554" s="30"/>
    </row>
    <row r="555" spans="1:9" ht="15" customHeight="1" outlineLevel="1">
      <c r="A555" s="18" t="s">
        <v>564</v>
      </c>
      <c r="B555" s="19">
        <v>0.8</v>
      </c>
      <c r="C555" s="20">
        <v>1.3194</v>
      </c>
      <c r="D555" s="19" t="s">
        <v>19</v>
      </c>
      <c r="E555" s="21">
        <v>106.8444677184477</v>
      </c>
      <c r="F555" s="21">
        <v>110.40594997572929</v>
      </c>
      <c r="G555" s="21">
        <v>112.78027148058365</v>
      </c>
      <c r="H555" s="21">
        <v>116.34175373786526</v>
      </c>
      <c r="I555" s="22">
        <v>118.71607524271965</v>
      </c>
    </row>
    <row r="556" ht="15" customHeight="1">
      <c r="I556" s="2"/>
    </row>
    <row r="557" ht="15" customHeight="1">
      <c r="I557" s="2"/>
    </row>
    <row r="558" ht="15" customHeight="1">
      <c r="I558" s="2"/>
    </row>
  </sheetData>
  <sheetProtection/>
  <mergeCells count="12">
    <mergeCell ref="B8:B9"/>
    <mergeCell ref="C8:C9"/>
    <mergeCell ref="D8:D9"/>
    <mergeCell ref="E8:I8"/>
    <mergeCell ref="A253:I253"/>
    <mergeCell ref="A552:I552"/>
    <mergeCell ref="A554:I554"/>
    <mergeCell ref="F1:I1"/>
    <mergeCell ref="F2:H2"/>
    <mergeCell ref="A5:I5"/>
    <mergeCell ref="A6:I6"/>
    <mergeCell ref="A8:A9"/>
  </mergeCells>
  <conditionalFormatting sqref="B555 A8:A555 B10:B252 B254:B551">
    <cfRule type="containsText" priority="1" dxfId="1" operator="containsText" text="L">
      <formula>NOT(ISERROR(SEARCH("L",A8)))</formula>
    </cfRule>
  </conditionalFormatting>
  <hyperlinks>
    <hyperlink ref="A3" r:id="rId1" display="www.grandline.ru"/>
  </hyperlinks>
  <printOptions/>
  <pageMargins left="0.5905511811023623" right="0" top="0.3937007874015748" bottom="0.3937007874015748" header="0" footer="0"/>
  <pageSetup horizontalDpi="600" verticalDpi="600" orientation="portrait" paperSize="9" scale="65" r:id="rId3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kirsanova</dc:creator>
  <cp:keywords/>
  <dc:description/>
  <cp:lastModifiedBy>eruff</cp:lastModifiedBy>
  <cp:lastPrinted>2018-02-06T11:29:49Z</cp:lastPrinted>
  <dcterms:created xsi:type="dcterms:W3CDTF">2006-08-10T07:16:39Z</dcterms:created>
  <dcterms:modified xsi:type="dcterms:W3CDTF">2018-02-07T11:33:38Z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